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luta9856\Desktop\na strony\załącznik nr 15 plan dostaw\"/>
    </mc:Choice>
  </mc:AlternateContent>
  <xr:revisionPtr revIDLastSave="0" documentId="13_ncr:1_{49C5F051-077F-44E3-AE05-4101DB4DD547}" xr6:coauthVersionLast="36" xr6:coauthVersionMax="36" xr10:uidLastSave="{00000000-0000-0000-0000-000000000000}"/>
  <bookViews>
    <workbookView xWindow="0" yWindow="0" windowWidth="23040" windowHeight="8940" xr2:uid="{96ED76ED-00BA-4F9A-A28A-77B154E3D46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D11" i="1"/>
  <c r="D15" i="1" l="1"/>
</calcChain>
</file>

<file path=xl/sharedStrings.xml><?xml version="1.0" encoding="utf-8"?>
<sst xmlns="http://schemas.openxmlformats.org/spreadsheetml/2006/main" count="41" uniqueCount="37">
  <si>
    <t xml:space="preserve">Załącznik nr 1 do umowy </t>
  </si>
  <si>
    <t>nr  ……………………</t>
  </si>
  <si>
    <t>Plan dostaw oleju opałowego dla Sekcji Obsługi Infrastruktury w rejonie działania 24 WOG Giżycko od dnia podpisania umowy …………………….. do 30.06.2026</t>
  </si>
  <si>
    <t xml:space="preserve"> Lp.</t>
  </si>
  <si>
    <t>Dane dotyczące płatnika i odbiorcy</t>
  </si>
  <si>
    <r>
      <t>Ogółem
ilość
[m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</si>
  <si>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r>
      <t>z tego dostawy w krótszych okresach
(miesiącach) [w 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</si>
  <si>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r>
      <t>Wielkość
jednoraz.
dostaw
[m</t>
    </r>
    <r>
      <rPr>
        <sz val="10"/>
        <rFont val="Czcionka tekstu podstawowego"/>
        <charset val="238"/>
      </rPr>
      <t>³</t>
    </r>
    <r>
      <rPr>
        <sz val="10"/>
        <rFont val="Arial CE"/>
        <family val="2"/>
        <charset val="238"/>
      </rPr>
      <t>]</t>
    </r>
  </si>
  <si>
    <t>Dodatkowe informacje</t>
  </si>
  <si>
    <t>Płatnik,  
adres do korespondencji</t>
  </si>
  <si>
    <t>Adres odbiorcy
i miejsce dostawy</t>
  </si>
  <si>
    <t>Lipiec</t>
  </si>
  <si>
    <t>Sierpień</t>
  </si>
  <si>
    <t>Wrzesień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</si>
  <si>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</si>
  <si>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</si>
  <si>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</si>
  <si>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</si>
  <si>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</si>
  <si>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</si>
  <si>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</si>
  <si>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</si>
  <si>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</si>
  <si>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OGÓŁEM 24 Wojskowy Oddział Gospodarczy w Giżycku</t>
  </si>
  <si>
    <t>WYKONAWCA</t>
  </si>
  <si>
    <t xml:space="preserve"> ZAMAWIAJĄCY</t>
  </si>
  <si>
    <t>…………………………………</t>
  </si>
  <si>
    <t>…………………………………………………</t>
  </si>
  <si>
    <t>ZADANIE Nr 2</t>
  </si>
  <si>
    <r>
      <t xml:space="preserve">Gołdap </t>
    </r>
    <r>
      <rPr>
        <i/>
        <sz val="10"/>
        <rFont val="Arial"/>
        <family val="2"/>
        <charset val="238"/>
      </rPr>
      <t xml:space="preserve">dostawy: 
SOI Gołdap Rejon Olecko Skowronki 5
</t>
    </r>
    <r>
      <rPr>
        <sz val="10"/>
        <rFont val="Arial"/>
        <family val="2"/>
        <charset val="238"/>
      </rPr>
      <t>Hala namiotowa A</t>
    </r>
  </si>
  <si>
    <r>
      <t xml:space="preserve">Gołdap </t>
    </r>
    <r>
      <rPr>
        <i/>
        <sz val="10"/>
        <rFont val="Arial"/>
        <family val="2"/>
        <charset val="238"/>
      </rPr>
      <t xml:space="preserve">dostawy: 
SOI Gołdap Rejon Olecko Skowronki 5
</t>
    </r>
    <r>
      <rPr>
        <sz val="10"/>
        <rFont val="Arial"/>
        <family val="2"/>
        <charset val="238"/>
      </rPr>
      <t>Hala namiotowa B</t>
    </r>
  </si>
  <si>
    <r>
      <t xml:space="preserve">Gołdap </t>
    </r>
    <r>
      <rPr>
        <i/>
        <sz val="10"/>
        <rFont val="Arial"/>
        <family val="2"/>
        <charset val="238"/>
      </rPr>
      <t xml:space="preserve">dostawy: 
SOI Gołdap Rejon Olecko Skowronki 5
</t>
    </r>
    <r>
      <rPr>
        <sz val="10"/>
        <rFont val="Arial"/>
        <family val="2"/>
        <charset val="238"/>
      </rPr>
      <t>Hala namiotowa C</t>
    </r>
  </si>
  <si>
    <r>
      <t xml:space="preserve">Gołdap </t>
    </r>
    <r>
      <rPr>
        <i/>
        <sz val="10"/>
        <rFont val="Arial"/>
        <family val="2"/>
        <charset val="238"/>
      </rPr>
      <t xml:space="preserve">dostawy: 
SOI Gołdap Rejon Olecko Skowronki 5
</t>
    </r>
    <r>
      <rPr>
        <sz val="10"/>
        <rFont val="Arial"/>
        <family val="2"/>
        <charset val="238"/>
      </rPr>
      <t>Hala namiotowa D</t>
    </r>
  </si>
  <si>
    <t>max 1,0</t>
  </si>
  <si>
    <r>
      <t>Pojemność zbiorników 1,0 m</t>
    </r>
    <r>
      <rPr>
        <sz val="10"/>
        <rFont val="Czcionka tekstu podstawowego"/>
        <charset val="238"/>
      </rPr>
      <t>³ 
tel. ……….</t>
    </r>
    <r>
      <rPr>
        <sz val="10"/>
        <rFont val="Arial CE"/>
        <family val="2"/>
        <charset val="238"/>
      </rPr>
      <t xml:space="preserve">
1 zbiornik 1000 litrów</t>
    </r>
  </si>
  <si>
    <r>
      <t>Pojemność zbiorników 1,0 m</t>
    </r>
    <r>
      <rPr>
        <sz val="10"/>
        <rFont val="Czcionka tekstu podstawowego"/>
        <charset val="238"/>
      </rPr>
      <t>³ 
tel. …………………….</t>
    </r>
    <r>
      <rPr>
        <sz val="10"/>
        <rFont val="Arial CE"/>
        <family val="2"/>
        <charset val="238"/>
      </rPr>
      <t xml:space="preserve">
1 zbiornik 1000 litrów</t>
    </r>
  </si>
  <si>
    <r>
      <t>Pojemność zbiorników 1,0 m</t>
    </r>
    <r>
      <rPr>
        <sz val="10"/>
        <rFont val="Czcionka tekstu podstawowego"/>
        <charset val="238"/>
      </rPr>
      <t>³ 
tel. …………..</t>
    </r>
    <r>
      <rPr>
        <sz val="10"/>
        <rFont val="Arial CE"/>
        <family val="2"/>
        <charset val="238"/>
      </rPr>
      <t>1 zbiornik 1000 litrów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</si>
</sst>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2"/>
      <color rgb="FFFF0000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8"/>
      <color indexed="1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1" fillId="0" borderId="12" xfId="0" applyNumberFormat="1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17" fontId="11" fillId="0" borderId="12" xfId="0" applyNumberFormat="1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164" fontId="14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 textRotation="90"/>
    </xf>
    <xf numFmtId="1" fontId="16" fillId="0" borderId="12" xfId="0" applyNumberFormat="1" applyFont="1" applyBorder="1" applyAlignment="1">
      <alignment horizontal="center" vertical="center" wrapText="1"/>
    </xf>
    <xf numFmtId="0" fontId="18" fillId="0" borderId="0" xfId="1" applyFont="1" applyFill="1" applyBorder="1" applyAlignment="1" applyProtection="1">
      <alignment vertical="center" wrapText="1"/>
      <protection locked="0"/>
    </xf>
    <xf numFmtId="0" fontId="19" fillId="0" borderId="0" xfId="1" applyFont="1" applyFill="1" applyBorder="1" applyAlignment="1" applyProtection="1">
      <alignment vertical="center" wrapText="1"/>
      <protection locked="0"/>
    </xf>
    <xf numFmtId="3" fontId="14" fillId="0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9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22" fillId="0" borderId="0" xfId="0" applyFont="1"/>
    <xf numFmtId="0" fontId="23" fillId="0" borderId="0" xfId="0" applyFont="1" applyAlignment="1"/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Normalny 3" xfId="1" xr:uid="{A2ADAAAA-2D69-4B42-8AF7-334E01AEDC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7936F-8390-4E24-A20E-13FAF696E569}">
  <dimension ref="A1:V23"/>
  <sheetViews>
    <sheetView tabSelected="1" view="pageBreakPreview" zoomScale="90" zoomScaleNormal="100" zoomScaleSheetLayoutView="90" workbookViewId="0">
      <selection activeCell="R14" sqref="R14"/>
    </sheetView>
  </sheetViews>
  <sheetFormatPr defaultRowHeight="15"/>
  <cols>
    <col min="1" max="1" width="3.28515625" customWidth="1"/>
    <col min="2" max="2" width="17.7109375" customWidth="1"/>
    <col min="3" max="3" width="24" customWidth="1"/>
    <col min="4" max="4" width="6.140625" customWidth="1"/>
    <col min="5" max="16" width="5.28515625" customWidth="1"/>
    <col min="17" max="17" width="8.7109375" customWidth="1"/>
    <col min="18" max="18" width="28.7109375" customWidth="1"/>
    <col min="19" max="19" width="4.28515625" customWidth="1"/>
    <col min="20" max="20" width="3.28515625" customWidth="1"/>
    <col min="22" max="22" width="5.5703125" customWidth="1"/>
    <col min="257" max="257" width="3.28515625" customWidth="1"/>
    <col min="258" max="258" width="22.28515625" customWidth="1"/>
    <col min="259" max="259" width="26.28515625" customWidth="1"/>
    <col min="260" max="260" width="8" customWidth="1"/>
    <col min="261" max="272" width="5.42578125" customWidth="1"/>
    <col min="273" max="273" width="10.5703125" customWidth="1"/>
    <col min="274" max="274" width="30.5703125" customWidth="1"/>
    <col min="275" max="275" width="4.28515625" customWidth="1"/>
    <col min="276" max="276" width="3.28515625" customWidth="1"/>
    <col min="278" max="278" width="5.5703125" customWidth="1"/>
    <col min="513" max="513" width="3.28515625" customWidth="1"/>
    <col min="514" max="514" width="22.28515625" customWidth="1"/>
    <col min="515" max="515" width="26.28515625" customWidth="1"/>
    <col min="516" max="516" width="8" customWidth="1"/>
    <col min="517" max="528" width="5.42578125" customWidth="1"/>
    <col min="529" max="529" width="10.5703125" customWidth="1"/>
    <col min="530" max="530" width="30.5703125" customWidth="1"/>
    <col min="531" max="531" width="4.28515625" customWidth="1"/>
    <col min="532" max="532" width="3.28515625" customWidth="1"/>
    <col min="534" max="534" width="5.5703125" customWidth="1"/>
    <col min="769" max="769" width="3.28515625" customWidth="1"/>
    <col min="770" max="770" width="22.28515625" customWidth="1"/>
    <col min="771" max="771" width="26.28515625" customWidth="1"/>
    <col min="772" max="772" width="8" customWidth="1"/>
    <col min="773" max="784" width="5.42578125" customWidth="1"/>
    <col min="785" max="785" width="10.5703125" customWidth="1"/>
    <col min="786" max="786" width="30.5703125" customWidth="1"/>
    <col min="787" max="787" width="4.28515625" customWidth="1"/>
    <col min="788" max="788" width="3.28515625" customWidth="1"/>
    <col min="790" max="790" width="5.5703125" customWidth="1"/>
    <col min="1025" max="1025" width="3.28515625" customWidth="1"/>
    <col min="1026" max="1026" width="22.28515625" customWidth="1"/>
    <col min="1027" max="1027" width="26.28515625" customWidth="1"/>
    <col min="1028" max="1028" width="8" customWidth="1"/>
    <col min="1029" max="1040" width="5.42578125" customWidth="1"/>
    <col min="1041" max="1041" width="10.5703125" customWidth="1"/>
    <col min="1042" max="1042" width="30.5703125" customWidth="1"/>
    <col min="1043" max="1043" width="4.28515625" customWidth="1"/>
    <col min="1044" max="1044" width="3.28515625" customWidth="1"/>
    <col min="1046" max="1046" width="5.5703125" customWidth="1"/>
    <col min="1281" max="1281" width="3.28515625" customWidth="1"/>
    <col min="1282" max="1282" width="22.28515625" customWidth="1"/>
    <col min="1283" max="1283" width="26.28515625" customWidth="1"/>
    <col min="1284" max="1284" width="8" customWidth="1"/>
    <col min="1285" max="1296" width="5.42578125" customWidth="1"/>
    <col min="1297" max="1297" width="10.5703125" customWidth="1"/>
    <col min="1298" max="1298" width="30.5703125" customWidth="1"/>
    <col min="1299" max="1299" width="4.28515625" customWidth="1"/>
    <col min="1300" max="1300" width="3.28515625" customWidth="1"/>
    <col min="1302" max="1302" width="5.5703125" customWidth="1"/>
    <col min="1537" max="1537" width="3.28515625" customWidth="1"/>
    <col min="1538" max="1538" width="22.28515625" customWidth="1"/>
    <col min="1539" max="1539" width="26.28515625" customWidth="1"/>
    <col min="1540" max="1540" width="8" customWidth="1"/>
    <col min="1541" max="1552" width="5.42578125" customWidth="1"/>
    <col min="1553" max="1553" width="10.5703125" customWidth="1"/>
    <col min="1554" max="1554" width="30.5703125" customWidth="1"/>
    <col min="1555" max="1555" width="4.28515625" customWidth="1"/>
    <col min="1556" max="1556" width="3.28515625" customWidth="1"/>
    <col min="1558" max="1558" width="5.5703125" customWidth="1"/>
    <col min="1793" max="1793" width="3.28515625" customWidth="1"/>
    <col min="1794" max="1794" width="22.28515625" customWidth="1"/>
    <col min="1795" max="1795" width="26.28515625" customWidth="1"/>
    <col min="1796" max="1796" width="8" customWidth="1"/>
    <col min="1797" max="1808" width="5.42578125" customWidth="1"/>
    <col min="1809" max="1809" width="10.5703125" customWidth="1"/>
    <col min="1810" max="1810" width="30.5703125" customWidth="1"/>
    <col min="1811" max="1811" width="4.28515625" customWidth="1"/>
    <col min="1812" max="1812" width="3.28515625" customWidth="1"/>
    <col min="1814" max="1814" width="5.5703125" customWidth="1"/>
    <col min="2049" max="2049" width="3.28515625" customWidth="1"/>
    <col min="2050" max="2050" width="22.28515625" customWidth="1"/>
    <col min="2051" max="2051" width="26.28515625" customWidth="1"/>
    <col min="2052" max="2052" width="8" customWidth="1"/>
    <col min="2053" max="2064" width="5.42578125" customWidth="1"/>
    <col min="2065" max="2065" width="10.5703125" customWidth="1"/>
    <col min="2066" max="2066" width="30.5703125" customWidth="1"/>
    <col min="2067" max="2067" width="4.28515625" customWidth="1"/>
    <col min="2068" max="2068" width="3.28515625" customWidth="1"/>
    <col min="2070" max="2070" width="5.5703125" customWidth="1"/>
    <col min="2305" max="2305" width="3.28515625" customWidth="1"/>
    <col min="2306" max="2306" width="22.28515625" customWidth="1"/>
    <col min="2307" max="2307" width="26.28515625" customWidth="1"/>
    <col min="2308" max="2308" width="8" customWidth="1"/>
    <col min="2309" max="2320" width="5.42578125" customWidth="1"/>
    <col min="2321" max="2321" width="10.5703125" customWidth="1"/>
    <col min="2322" max="2322" width="30.5703125" customWidth="1"/>
    <col min="2323" max="2323" width="4.28515625" customWidth="1"/>
    <col min="2324" max="2324" width="3.28515625" customWidth="1"/>
    <col min="2326" max="2326" width="5.5703125" customWidth="1"/>
    <col min="2561" max="2561" width="3.28515625" customWidth="1"/>
    <col min="2562" max="2562" width="22.28515625" customWidth="1"/>
    <col min="2563" max="2563" width="26.28515625" customWidth="1"/>
    <col min="2564" max="2564" width="8" customWidth="1"/>
    <col min="2565" max="2576" width="5.42578125" customWidth="1"/>
    <col min="2577" max="2577" width="10.5703125" customWidth="1"/>
    <col min="2578" max="2578" width="30.5703125" customWidth="1"/>
    <col min="2579" max="2579" width="4.28515625" customWidth="1"/>
    <col min="2580" max="2580" width="3.28515625" customWidth="1"/>
    <col min="2582" max="2582" width="5.5703125" customWidth="1"/>
    <col min="2817" max="2817" width="3.28515625" customWidth="1"/>
    <col min="2818" max="2818" width="22.28515625" customWidth="1"/>
    <col min="2819" max="2819" width="26.28515625" customWidth="1"/>
    <col min="2820" max="2820" width="8" customWidth="1"/>
    <col min="2821" max="2832" width="5.42578125" customWidth="1"/>
    <col min="2833" max="2833" width="10.5703125" customWidth="1"/>
    <col min="2834" max="2834" width="30.5703125" customWidth="1"/>
    <col min="2835" max="2835" width="4.28515625" customWidth="1"/>
    <col min="2836" max="2836" width="3.28515625" customWidth="1"/>
    <col min="2838" max="2838" width="5.5703125" customWidth="1"/>
    <col min="3073" max="3073" width="3.28515625" customWidth="1"/>
    <col min="3074" max="3074" width="22.28515625" customWidth="1"/>
    <col min="3075" max="3075" width="26.28515625" customWidth="1"/>
    <col min="3076" max="3076" width="8" customWidth="1"/>
    <col min="3077" max="3088" width="5.42578125" customWidth="1"/>
    <col min="3089" max="3089" width="10.5703125" customWidth="1"/>
    <col min="3090" max="3090" width="30.5703125" customWidth="1"/>
    <col min="3091" max="3091" width="4.28515625" customWidth="1"/>
    <col min="3092" max="3092" width="3.28515625" customWidth="1"/>
    <col min="3094" max="3094" width="5.5703125" customWidth="1"/>
    <col min="3329" max="3329" width="3.28515625" customWidth="1"/>
    <col min="3330" max="3330" width="22.28515625" customWidth="1"/>
    <col min="3331" max="3331" width="26.28515625" customWidth="1"/>
    <col min="3332" max="3332" width="8" customWidth="1"/>
    <col min="3333" max="3344" width="5.42578125" customWidth="1"/>
    <col min="3345" max="3345" width="10.5703125" customWidth="1"/>
    <col min="3346" max="3346" width="30.5703125" customWidth="1"/>
    <col min="3347" max="3347" width="4.28515625" customWidth="1"/>
    <col min="3348" max="3348" width="3.28515625" customWidth="1"/>
    <col min="3350" max="3350" width="5.5703125" customWidth="1"/>
    <col min="3585" max="3585" width="3.28515625" customWidth="1"/>
    <col min="3586" max="3586" width="22.28515625" customWidth="1"/>
    <col min="3587" max="3587" width="26.28515625" customWidth="1"/>
    <col min="3588" max="3588" width="8" customWidth="1"/>
    <col min="3589" max="3600" width="5.42578125" customWidth="1"/>
    <col min="3601" max="3601" width="10.5703125" customWidth="1"/>
    <col min="3602" max="3602" width="30.5703125" customWidth="1"/>
    <col min="3603" max="3603" width="4.28515625" customWidth="1"/>
    <col min="3604" max="3604" width="3.28515625" customWidth="1"/>
    <col min="3606" max="3606" width="5.5703125" customWidth="1"/>
    <col min="3841" max="3841" width="3.28515625" customWidth="1"/>
    <col min="3842" max="3842" width="22.28515625" customWidth="1"/>
    <col min="3843" max="3843" width="26.28515625" customWidth="1"/>
    <col min="3844" max="3844" width="8" customWidth="1"/>
    <col min="3845" max="3856" width="5.42578125" customWidth="1"/>
    <col min="3857" max="3857" width="10.5703125" customWidth="1"/>
    <col min="3858" max="3858" width="30.5703125" customWidth="1"/>
    <col min="3859" max="3859" width="4.28515625" customWidth="1"/>
    <col min="3860" max="3860" width="3.28515625" customWidth="1"/>
    <col min="3862" max="3862" width="5.5703125" customWidth="1"/>
    <col min="4097" max="4097" width="3.28515625" customWidth="1"/>
    <col min="4098" max="4098" width="22.28515625" customWidth="1"/>
    <col min="4099" max="4099" width="26.28515625" customWidth="1"/>
    <col min="4100" max="4100" width="8" customWidth="1"/>
    <col min="4101" max="4112" width="5.42578125" customWidth="1"/>
    <col min="4113" max="4113" width="10.5703125" customWidth="1"/>
    <col min="4114" max="4114" width="30.5703125" customWidth="1"/>
    <col min="4115" max="4115" width="4.28515625" customWidth="1"/>
    <col min="4116" max="4116" width="3.28515625" customWidth="1"/>
    <col min="4118" max="4118" width="5.5703125" customWidth="1"/>
    <col min="4353" max="4353" width="3.28515625" customWidth="1"/>
    <col min="4354" max="4354" width="22.28515625" customWidth="1"/>
    <col min="4355" max="4355" width="26.28515625" customWidth="1"/>
    <col min="4356" max="4356" width="8" customWidth="1"/>
    <col min="4357" max="4368" width="5.42578125" customWidth="1"/>
    <col min="4369" max="4369" width="10.5703125" customWidth="1"/>
    <col min="4370" max="4370" width="30.5703125" customWidth="1"/>
    <col min="4371" max="4371" width="4.28515625" customWidth="1"/>
    <col min="4372" max="4372" width="3.28515625" customWidth="1"/>
    <col min="4374" max="4374" width="5.5703125" customWidth="1"/>
    <col min="4609" max="4609" width="3.28515625" customWidth="1"/>
    <col min="4610" max="4610" width="22.28515625" customWidth="1"/>
    <col min="4611" max="4611" width="26.28515625" customWidth="1"/>
    <col min="4612" max="4612" width="8" customWidth="1"/>
    <col min="4613" max="4624" width="5.42578125" customWidth="1"/>
    <col min="4625" max="4625" width="10.5703125" customWidth="1"/>
    <col min="4626" max="4626" width="30.5703125" customWidth="1"/>
    <col min="4627" max="4627" width="4.28515625" customWidth="1"/>
    <col min="4628" max="4628" width="3.28515625" customWidth="1"/>
    <col min="4630" max="4630" width="5.5703125" customWidth="1"/>
    <col min="4865" max="4865" width="3.28515625" customWidth="1"/>
    <col min="4866" max="4866" width="22.28515625" customWidth="1"/>
    <col min="4867" max="4867" width="26.28515625" customWidth="1"/>
    <col min="4868" max="4868" width="8" customWidth="1"/>
    <col min="4869" max="4880" width="5.42578125" customWidth="1"/>
    <col min="4881" max="4881" width="10.5703125" customWidth="1"/>
    <col min="4882" max="4882" width="30.5703125" customWidth="1"/>
    <col min="4883" max="4883" width="4.28515625" customWidth="1"/>
    <col min="4884" max="4884" width="3.28515625" customWidth="1"/>
    <col min="4886" max="4886" width="5.5703125" customWidth="1"/>
    <col min="5121" max="5121" width="3.28515625" customWidth="1"/>
    <col min="5122" max="5122" width="22.28515625" customWidth="1"/>
    <col min="5123" max="5123" width="26.28515625" customWidth="1"/>
    <col min="5124" max="5124" width="8" customWidth="1"/>
    <col min="5125" max="5136" width="5.42578125" customWidth="1"/>
    <col min="5137" max="5137" width="10.5703125" customWidth="1"/>
    <col min="5138" max="5138" width="30.5703125" customWidth="1"/>
    <col min="5139" max="5139" width="4.28515625" customWidth="1"/>
    <col min="5140" max="5140" width="3.28515625" customWidth="1"/>
    <col min="5142" max="5142" width="5.5703125" customWidth="1"/>
    <col min="5377" max="5377" width="3.28515625" customWidth="1"/>
    <col min="5378" max="5378" width="22.28515625" customWidth="1"/>
    <col min="5379" max="5379" width="26.28515625" customWidth="1"/>
    <col min="5380" max="5380" width="8" customWidth="1"/>
    <col min="5381" max="5392" width="5.42578125" customWidth="1"/>
    <col min="5393" max="5393" width="10.5703125" customWidth="1"/>
    <col min="5394" max="5394" width="30.5703125" customWidth="1"/>
    <col min="5395" max="5395" width="4.28515625" customWidth="1"/>
    <col min="5396" max="5396" width="3.28515625" customWidth="1"/>
    <col min="5398" max="5398" width="5.5703125" customWidth="1"/>
    <col min="5633" max="5633" width="3.28515625" customWidth="1"/>
    <col min="5634" max="5634" width="22.28515625" customWidth="1"/>
    <col min="5635" max="5635" width="26.28515625" customWidth="1"/>
    <col min="5636" max="5636" width="8" customWidth="1"/>
    <col min="5637" max="5648" width="5.42578125" customWidth="1"/>
    <col min="5649" max="5649" width="10.5703125" customWidth="1"/>
    <col min="5650" max="5650" width="30.5703125" customWidth="1"/>
    <col min="5651" max="5651" width="4.28515625" customWidth="1"/>
    <col min="5652" max="5652" width="3.28515625" customWidth="1"/>
    <col min="5654" max="5654" width="5.5703125" customWidth="1"/>
    <col min="5889" max="5889" width="3.28515625" customWidth="1"/>
    <col min="5890" max="5890" width="22.28515625" customWidth="1"/>
    <col min="5891" max="5891" width="26.28515625" customWidth="1"/>
    <col min="5892" max="5892" width="8" customWidth="1"/>
    <col min="5893" max="5904" width="5.42578125" customWidth="1"/>
    <col min="5905" max="5905" width="10.5703125" customWidth="1"/>
    <col min="5906" max="5906" width="30.5703125" customWidth="1"/>
    <col min="5907" max="5907" width="4.28515625" customWidth="1"/>
    <col min="5908" max="5908" width="3.28515625" customWidth="1"/>
    <col min="5910" max="5910" width="5.5703125" customWidth="1"/>
    <col min="6145" max="6145" width="3.28515625" customWidth="1"/>
    <col min="6146" max="6146" width="22.28515625" customWidth="1"/>
    <col min="6147" max="6147" width="26.28515625" customWidth="1"/>
    <col min="6148" max="6148" width="8" customWidth="1"/>
    <col min="6149" max="6160" width="5.42578125" customWidth="1"/>
    <col min="6161" max="6161" width="10.5703125" customWidth="1"/>
    <col min="6162" max="6162" width="30.5703125" customWidth="1"/>
    <col min="6163" max="6163" width="4.28515625" customWidth="1"/>
    <col min="6164" max="6164" width="3.28515625" customWidth="1"/>
    <col min="6166" max="6166" width="5.5703125" customWidth="1"/>
    <col min="6401" max="6401" width="3.28515625" customWidth="1"/>
    <col min="6402" max="6402" width="22.28515625" customWidth="1"/>
    <col min="6403" max="6403" width="26.28515625" customWidth="1"/>
    <col min="6404" max="6404" width="8" customWidth="1"/>
    <col min="6405" max="6416" width="5.42578125" customWidth="1"/>
    <col min="6417" max="6417" width="10.5703125" customWidth="1"/>
    <col min="6418" max="6418" width="30.5703125" customWidth="1"/>
    <col min="6419" max="6419" width="4.28515625" customWidth="1"/>
    <col min="6420" max="6420" width="3.28515625" customWidth="1"/>
    <col min="6422" max="6422" width="5.5703125" customWidth="1"/>
    <col min="6657" max="6657" width="3.28515625" customWidth="1"/>
    <col min="6658" max="6658" width="22.28515625" customWidth="1"/>
    <col min="6659" max="6659" width="26.28515625" customWidth="1"/>
    <col min="6660" max="6660" width="8" customWidth="1"/>
    <col min="6661" max="6672" width="5.42578125" customWidth="1"/>
    <col min="6673" max="6673" width="10.5703125" customWidth="1"/>
    <col min="6674" max="6674" width="30.5703125" customWidth="1"/>
    <col min="6675" max="6675" width="4.28515625" customWidth="1"/>
    <col min="6676" max="6676" width="3.28515625" customWidth="1"/>
    <col min="6678" max="6678" width="5.5703125" customWidth="1"/>
    <col min="6913" max="6913" width="3.28515625" customWidth="1"/>
    <col min="6914" max="6914" width="22.28515625" customWidth="1"/>
    <col min="6915" max="6915" width="26.28515625" customWidth="1"/>
    <col min="6916" max="6916" width="8" customWidth="1"/>
    <col min="6917" max="6928" width="5.42578125" customWidth="1"/>
    <col min="6929" max="6929" width="10.5703125" customWidth="1"/>
    <col min="6930" max="6930" width="30.5703125" customWidth="1"/>
    <col min="6931" max="6931" width="4.28515625" customWidth="1"/>
    <col min="6932" max="6932" width="3.28515625" customWidth="1"/>
    <col min="6934" max="6934" width="5.5703125" customWidth="1"/>
    <col min="7169" max="7169" width="3.28515625" customWidth="1"/>
    <col min="7170" max="7170" width="22.28515625" customWidth="1"/>
    <col min="7171" max="7171" width="26.28515625" customWidth="1"/>
    <col min="7172" max="7172" width="8" customWidth="1"/>
    <col min="7173" max="7184" width="5.42578125" customWidth="1"/>
    <col min="7185" max="7185" width="10.5703125" customWidth="1"/>
    <col min="7186" max="7186" width="30.5703125" customWidth="1"/>
    <col min="7187" max="7187" width="4.28515625" customWidth="1"/>
    <col min="7188" max="7188" width="3.28515625" customWidth="1"/>
    <col min="7190" max="7190" width="5.5703125" customWidth="1"/>
    <col min="7425" max="7425" width="3.28515625" customWidth="1"/>
    <col min="7426" max="7426" width="22.28515625" customWidth="1"/>
    <col min="7427" max="7427" width="26.28515625" customWidth="1"/>
    <col min="7428" max="7428" width="8" customWidth="1"/>
    <col min="7429" max="7440" width="5.42578125" customWidth="1"/>
    <col min="7441" max="7441" width="10.5703125" customWidth="1"/>
    <col min="7442" max="7442" width="30.5703125" customWidth="1"/>
    <col min="7443" max="7443" width="4.28515625" customWidth="1"/>
    <col min="7444" max="7444" width="3.28515625" customWidth="1"/>
    <col min="7446" max="7446" width="5.5703125" customWidth="1"/>
    <col min="7681" max="7681" width="3.28515625" customWidth="1"/>
    <col min="7682" max="7682" width="22.28515625" customWidth="1"/>
    <col min="7683" max="7683" width="26.28515625" customWidth="1"/>
    <col min="7684" max="7684" width="8" customWidth="1"/>
    <col min="7685" max="7696" width="5.42578125" customWidth="1"/>
    <col min="7697" max="7697" width="10.5703125" customWidth="1"/>
    <col min="7698" max="7698" width="30.5703125" customWidth="1"/>
    <col min="7699" max="7699" width="4.28515625" customWidth="1"/>
    <col min="7700" max="7700" width="3.28515625" customWidth="1"/>
    <col min="7702" max="7702" width="5.5703125" customWidth="1"/>
    <col min="7937" max="7937" width="3.28515625" customWidth="1"/>
    <col min="7938" max="7938" width="22.28515625" customWidth="1"/>
    <col min="7939" max="7939" width="26.28515625" customWidth="1"/>
    <col min="7940" max="7940" width="8" customWidth="1"/>
    <col min="7941" max="7952" width="5.42578125" customWidth="1"/>
    <col min="7953" max="7953" width="10.5703125" customWidth="1"/>
    <col min="7954" max="7954" width="30.5703125" customWidth="1"/>
    <col min="7955" max="7955" width="4.28515625" customWidth="1"/>
    <col min="7956" max="7956" width="3.28515625" customWidth="1"/>
    <col min="7958" max="7958" width="5.5703125" customWidth="1"/>
    <col min="8193" max="8193" width="3.28515625" customWidth="1"/>
    <col min="8194" max="8194" width="22.28515625" customWidth="1"/>
    <col min="8195" max="8195" width="26.28515625" customWidth="1"/>
    <col min="8196" max="8196" width="8" customWidth="1"/>
    <col min="8197" max="8208" width="5.42578125" customWidth="1"/>
    <col min="8209" max="8209" width="10.5703125" customWidth="1"/>
    <col min="8210" max="8210" width="30.5703125" customWidth="1"/>
    <col min="8211" max="8211" width="4.28515625" customWidth="1"/>
    <col min="8212" max="8212" width="3.28515625" customWidth="1"/>
    <col min="8214" max="8214" width="5.5703125" customWidth="1"/>
    <col min="8449" max="8449" width="3.28515625" customWidth="1"/>
    <col min="8450" max="8450" width="22.28515625" customWidth="1"/>
    <col min="8451" max="8451" width="26.28515625" customWidth="1"/>
    <col min="8452" max="8452" width="8" customWidth="1"/>
    <col min="8453" max="8464" width="5.42578125" customWidth="1"/>
    <col min="8465" max="8465" width="10.5703125" customWidth="1"/>
    <col min="8466" max="8466" width="30.5703125" customWidth="1"/>
    <col min="8467" max="8467" width="4.28515625" customWidth="1"/>
    <col min="8468" max="8468" width="3.28515625" customWidth="1"/>
    <col min="8470" max="8470" width="5.5703125" customWidth="1"/>
    <col min="8705" max="8705" width="3.28515625" customWidth="1"/>
    <col min="8706" max="8706" width="22.28515625" customWidth="1"/>
    <col min="8707" max="8707" width="26.28515625" customWidth="1"/>
    <col min="8708" max="8708" width="8" customWidth="1"/>
    <col min="8709" max="8720" width="5.42578125" customWidth="1"/>
    <col min="8721" max="8721" width="10.5703125" customWidth="1"/>
    <col min="8722" max="8722" width="30.5703125" customWidth="1"/>
    <col min="8723" max="8723" width="4.28515625" customWidth="1"/>
    <col min="8724" max="8724" width="3.28515625" customWidth="1"/>
    <col min="8726" max="8726" width="5.5703125" customWidth="1"/>
    <col min="8961" max="8961" width="3.28515625" customWidth="1"/>
    <col min="8962" max="8962" width="22.28515625" customWidth="1"/>
    <col min="8963" max="8963" width="26.28515625" customWidth="1"/>
    <col min="8964" max="8964" width="8" customWidth="1"/>
    <col min="8965" max="8976" width="5.42578125" customWidth="1"/>
    <col min="8977" max="8977" width="10.5703125" customWidth="1"/>
    <col min="8978" max="8978" width="30.5703125" customWidth="1"/>
    <col min="8979" max="8979" width="4.28515625" customWidth="1"/>
    <col min="8980" max="8980" width="3.28515625" customWidth="1"/>
    <col min="8982" max="8982" width="5.5703125" customWidth="1"/>
    <col min="9217" max="9217" width="3.28515625" customWidth="1"/>
    <col min="9218" max="9218" width="22.28515625" customWidth="1"/>
    <col min="9219" max="9219" width="26.28515625" customWidth="1"/>
    <col min="9220" max="9220" width="8" customWidth="1"/>
    <col min="9221" max="9232" width="5.42578125" customWidth="1"/>
    <col min="9233" max="9233" width="10.5703125" customWidth="1"/>
    <col min="9234" max="9234" width="30.5703125" customWidth="1"/>
    <col min="9235" max="9235" width="4.28515625" customWidth="1"/>
    <col min="9236" max="9236" width="3.28515625" customWidth="1"/>
    <col min="9238" max="9238" width="5.5703125" customWidth="1"/>
    <col min="9473" max="9473" width="3.28515625" customWidth="1"/>
    <col min="9474" max="9474" width="22.28515625" customWidth="1"/>
    <col min="9475" max="9475" width="26.28515625" customWidth="1"/>
    <col min="9476" max="9476" width="8" customWidth="1"/>
    <col min="9477" max="9488" width="5.42578125" customWidth="1"/>
    <col min="9489" max="9489" width="10.5703125" customWidth="1"/>
    <col min="9490" max="9490" width="30.5703125" customWidth="1"/>
    <col min="9491" max="9491" width="4.28515625" customWidth="1"/>
    <col min="9492" max="9492" width="3.28515625" customWidth="1"/>
    <col min="9494" max="9494" width="5.5703125" customWidth="1"/>
    <col min="9729" max="9729" width="3.28515625" customWidth="1"/>
    <col min="9730" max="9730" width="22.28515625" customWidth="1"/>
    <col min="9731" max="9731" width="26.28515625" customWidth="1"/>
    <col min="9732" max="9732" width="8" customWidth="1"/>
    <col min="9733" max="9744" width="5.42578125" customWidth="1"/>
    <col min="9745" max="9745" width="10.5703125" customWidth="1"/>
    <col min="9746" max="9746" width="30.5703125" customWidth="1"/>
    <col min="9747" max="9747" width="4.28515625" customWidth="1"/>
    <col min="9748" max="9748" width="3.28515625" customWidth="1"/>
    <col min="9750" max="9750" width="5.5703125" customWidth="1"/>
    <col min="9985" max="9985" width="3.28515625" customWidth="1"/>
    <col min="9986" max="9986" width="22.28515625" customWidth="1"/>
    <col min="9987" max="9987" width="26.28515625" customWidth="1"/>
    <col min="9988" max="9988" width="8" customWidth="1"/>
    <col min="9989" max="10000" width="5.42578125" customWidth="1"/>
    <col min="10001" max="10001" width="10.5703125" customWidth="1"/>
    <col min="10002" max="10002" width="30.5703125" customWidth="1"/>
    <col min="10003" max="10003" width="4.28515625" customWidth="1"/>
    <col min="10004" max="10004" width="3.28515625" customWidth="1"/>
    <col min="10006" max="10006" width="5.5703125" customWidth="1"/>
    <col min="10241" max="10241" width="3.28515625" customWidth="1"/>
    <col min="10242" max="10242" width="22.28515625" customWidth="1"/>
    <col min="10243" max="10243" width="26.28515625" customWidth="1"/>
    <col min="10244" max="10244" width="8" customWidth="1"/>
    <col min="10245" max="10256" width="5.42578125" customWidth="1"/>
    <col min="10257" max="10257" width="10.5703125" customWidth="1"/>
    <col min="10258" max="10258" width="30.5703125" customWidth="1"/>
    <col min="10259" max="10259" width="4.28515625" customWidth="1"/>
    <col min="10260" max="10260" width="3.28515625" customWidth="1"/>
    <col min="10262" max="10262" width="5.5703125" customWidth="1"/>
    <col min="10497" max="10497" width="3.28515625" customWidth="1"/>
    <col min="10498" max="10498" width="22.28515625" customWidth="1"/>
    <col min="10499" max="10499" width="26.28515625" customWidth="1"/>
    <col min="10500" max="10500" width="8" customWidth="1"/>
    <col min="10501" max="10512" width="5.42578125" customWidth="1"/>
    <col min="10513" max="10513" width="10.5703125" customWidth="1"/>
    <col min="10514" max="10514" width="30.5703125" customWidth="1"/>
    <col min="10515" max="10515" width="4.28515625" customWidth="1"/>
    <col min="10516" max="10516" width="3.28515625" customWidth="1"/>
    <col min="10518" max="10518" width="5.5703125" customWidth="1"/>
    <col min="10753" max="10753" width="3.28515625" customWidth="1"/>
    <col min="10754" max="10754" width="22.28515625" customWidth="1"/>
    <col min="10755" max="10755" width="26.28515625" customWidth="1"/>
    <col min="10756" max="10756" width="8" customWidth="1"/>
    <col min="10757" max="10768" width="5.42578125" customWidth="1"/>
    <col min="10769" max="10769" width="10.5703125" customWidth="1"/>
    <col min="10770" max="10770" width="30.5703125" customWidth="1"/>
    <col min="10771" max="10771" width="4.28515625" customWidth="1"/>
    <col min="10772" max="10772" width="3.28515625" customWidth="1"/>
    <col min="10774" max="10774" width="5.5703125" customWidth="1"/>
    <col min="11009" max="11009" width="3.28515625" customWidth="1"/>
    <col min="11010" max="11010" width="22.28515625" customWidth="1"/>
    <col min="11011" max="11011" width="26.28515625" customWidth="1"/>
    <col min="11012" max="11012" width="8" customWidth="1"/>
    <col min="11013" max="11024" width="5.42578125" customWidth="1"/>
    <col min="11025" max="11025" width="10.5703125" customWidth="1"/>
    <col min="11026" max="11026" width="30.5703125" customWidth="1"/>
    <col min="11027" max="11027" width="4.28515625" customWidth="1"/>
    <col min="11028" max="11028" width="3.28515625" customWidth="1"/>
    <col min="11030" max="11030" width="5.5703125" customWidth="1"/>
    <col min="11265" max="11265" width="3.28515625" customWidth="1"/>
    <col min="11266" max="11266" width="22.28515625" customWidth="1"/>
    <col min="11267" max="11267" width="26.28515625" customWidth="1"/>
    <col min="11268" max="11268" width="8" customWidth="1"/>
    <col min="11269" max="11280" width="5.42578125" customWidth="1"/>
    <col min="11281" max="11281" width="10.5703125" customWidth="1"/>
    <col min="11282" max="11282" width="30.5703125" customWidth="1"/>
    <col min="11283" max="11283" width="4.28515625" customWidth="1"/>
    <col min="11284" max="11284" width="3.28515625" customWidth="1"/>
    <col min="11286" max="11286" width="5.5703125" customWidth="1"/>
    <col min="11521" max="11521" width="3.28515625" customWidth="1"/>
    <col min="11522" max="11522" width="22.28515625" customWidth="1"/>
    <col min="11523" max="11523" width="26.28515625" customWidth="1"/>
    <col min="11524" max="11524" width="8" customWidth="1"/>
    <col min="11525" max="11536" width="5.42578125" customWidth="1"/>
    <col min="11537" max="11537" width="10.5703125" customWidth="1"/>
    <col min="11538" max="11538" width="30.5703125" customWidth="1"/>
    <col min="11539" max="11539" width="4.28515625" customWidth="1"/>
    <col min="11540" max="11540" width="3.28515625" customWidth="1"/>
    <col min="11542" max="11542" width="5.5703125" customWidth="1"/>
    <col min="11777" max="11777" width="3.28515625" customWidth="1"/>
    <col min="11778" max="11778" width="22.28515625" customWidth="1"/>
    <col min="11779" max="11779" width="26.28515625" customWidth="1"/>
    <col min="11780" max="11780" width="8" customWidth="1"/>
    <col min="11781" max="11792" width="5.42578125" customWidth="1"/>
    <col min="11793" max="11793" width="10.5703125" customWidth="1"/>
    <col min="11794" max="11794" width="30.5703125" customWidth="1"/>
    <col min="11795" max="11795" width="4.28515625" customWidth="1"/>
    <col min="11796" max="11796" width="3.28515625" customWidth="1"/>
    <col min="11798" max="11798" width="5.5703125" customWidth="1"/>
    <col min="12033" max="12033" width="3.28515625" customWidth="1"/>
    <col min="12034" max="12034" width="22.28515625" customWidth="1"/>
    <col min="12035" max="12035" width="26.28515625" customWidth="1"/>
    <col min="12036" max="12036" width="8" customWidth="1"/>
    <col min="12037" max="12048" width="5.42578125" customWidth="1"/>
    <col min="12049" max="12049" width="10.5703125" customWidth="1"/>
    <col min="12050" max="12050" width="30.5703125" customWidth="1"/>
    <col min="12051" max="12051" width="4.28515625" customWidth="1"/>
    <col min="12052" max="12052" width="3.28515625" customWidth="1"/>
    <col min="12054" max="12054" width="5.5703125" customWidth="1"/>
    <col min="12289" max="12289" width="3.28515625" customWidth="1"/>
    <col min="12290" max="12290" width="22.28515625" customWidth="1"/>
    <col min="12291" max="12291" width="26.28515625" customWidth="1"/>
    <col min="12292" max="12292" width="8" customWidth="1"/>
    <col min="12293" max="12304" width="5.42578125" customWidth="1"/>
    <col min="12305" max="12305" width="10.5703125" customWidth="1"/>
    <col min="12306" max="12306" width="30.5703125" customWidth="1"/>
    <col min="12307" max="12307" width="4.28515625" customWidth="1"/>
    <col min="12308" max="12308" width="3.28515625" customWidth="1"/>
    <col min="12310" max="12310" width="5.5703125" customWidth="1"/>
    <col min="12545" max="12545" width="3.28515625" customWidth="1"/>
    <col min="12546" max="12546" width="22.28515625" customWidth="1"/>
    <col min="12547" max="12547" width="26.28515625" customWidth="1"/>
    <col min="12548" max="12548" width="8" customWidth="1"/>
    <col min="12549" max="12560" width="5.42578125" customWidth="1"/>
    <col min="12561" max="12561" width="10.5703125" customWidth="1"/>
    <col min="12562" max="12562" width="30.5703125" customWidth="1"/>
    <col min="12563" max="12563" width="4.28515625" customWidth="1"/>
    <col min="12564" max="12564" width="3.28515625" customWidth="1"/>
    <col min="12566" max="12566" width="5.5703125" customWidth="1"/>
    <col min="12801" max="12801" width="3.28515625" customWidth="1"/>
    <col min="12802" max="12802" width="22.28515625" customWidth="1"/>
    <col min="12803" max="12803" width="26.28515625" customWidth="1"/>
    <col min="12804" max="12804" width="8" customWidth="1"/>
    <col min="12805" max="12816" width="5.42578125" customWidth="1"/>
    <col min="12817" max="12817" width="10.5703125" customWidth="1"/>
    <col min="12818" max="12818" width="30.5703125" customWidth="1"/>
    <col min="12819" max="12819" width="4.28515625" customWidth="1"/>
    <col min="12820" max="12820" width="3.28515625" customWidth="1"/>
    <col min="12822" max="12822" width="5.5703125" customWidth="1"/>
    <col min="13057" max="13057" width="3.28515625" customWidth="1"/>
    <col min="13058" max="13058" width="22.28515625" customWidth="1"/>
    <col min="13059" max="13059" width="26.28515625" customWidth="1"/>
    <col min="13060" max="13060" width="8" customWidth="1"/>
    <col min="13061" max="13072" width="5.42578125" customWidth="1"/>
    <col min="13073" max="13073" width="10.5703125" customWidth="1"/>
    <col min="13074" max="13074" width="30.5703125" customWidth="1"/>
    <col min="13075" max="13075" width="4.28515625" customWidth="1"/>
    <col min="13076" max="13076" width="3.28515625" customWidth="1"/>
    <col min="13078" max="13078" width="5.5703125" customWidth="1"/>
    <col min="13313" max="13313" width="3.28515625" customWidth="1"/>
    <col min="13314" max="13314" width="22.28515625" customWidth="1"/>
    <col min="13315" max="13315" width="26.28515625" customWidth="1"/>
    <col min="13316" max="13316" width="8" customWidth="1"/>
    <col min="13317" max="13328" width="5.42578125" customWidth="1"/>
    <col min="13329" max="13329" width="10.5703125" customWidth="1"/>
    <col min="13330" max="13330" width="30.5703125" customWidth="1"/>
    <col min="13331" max="13331" width="4.28515625" customWidth="1"/>
    <col min="13332" max="13332" width="3.28515625" customWidth="1"/>
    <col min="13334" max="13334" width="5.5703125" customWidth="1"/>
    <col min="13569" max="13569" width="3.28515625" customWidth="1"/>
    <col min="13570" max="13570" width="22.28515625" customWidth="1"/>
    <col min="13571" max="13571" width="26.28515625" customWidth="1"/>
    <col min="13572" max="13572" width="8" customWidth="1"/>
    <col min="13573" max="13584" width="5.42578125" customWidth="1"/>
    <col min="13585" max="13585" width="10.5703125" customWidth="1"/>
    <col min="13586" max="13586" width="30.5703125" customWidth="1"/>
    <col min="13587" max="13587" width="4.28515625" customWidth="1"/>
    <col min="13588" max="13588" width="3.28515625" customWidth="1"/>
    <col min="13590" max="13590" width="5.5703125" customWidth="1"/>
    <col min="13825" max="13825" width="3.28515625" customWidth="1"/>
    <col min="13826" max="13826" width="22.28515625" customWidth="1"/>
    <col min="13827" max="13827" width="26.28515625" customWidth="1"/>
    <col min="13828" max="13828" width="8" customWidth="1"/>
    <col min="13829" max="13840" width="5.42578125" customWidth="1"/>
    <col min="13841" max="13841" width="10.5703125" customWidth="1"/>
    <col min="13842" max="13842" width="30.5703125" customWidth="1"/>
    <col min="13843" max="13843" width="4.28515625" customWidth="1"/>
    <col min="13844" max="13844" width="3.28515625" customWidth="1"/>
    <col min="13846" max="13846" width="5.5703125" customWidth="1"/>
    <col min="14081" max="14081" width="3.28515625" customWidth="1"/>
    <col min="14082" max="14082" width="22.28515625" customWidth="1"/>
    <col min="14083" max="14083" width="26.28515625" customWidth="1"/>
    <col min="14084" max="14084" width="8" customWidth="1"/>
    <col min="14085" max="14096" width="5.42578125" customWidth="1"/>
    <col min="14097" max="14097" width="10.5703125" customWidth="1"/>
    <col min="14098" max="14098" width="30.5703125" customWidth="1"/>
    <col min="14099" max="14099" width="4.28515625" customWidth="1"/>
    <col min="14100" max="14100" width="3.28515625" customWidth="1"/>
    <col min="14102" max="14102" width="5.5703125" customWidth="1"/>
    <col min="14337" max="14337" width="3.28515625" customWidth="1"/>
    <col min="14338" max="14338" width="22.28515625" customWidth="1"/>
    <col min="14339" max="14339" width="26.28515625" customWidth="1"/>
    <col min="14340" max="14340" width="8" customWidth="1"/>
    <col min="14341" max="14352" width="5.42578125" customWidth="1"/>
    <col min="14353" max="14353" width="10.5703125" customWidth="1"/>
    <col min="14354" max="14354" width="30.5703125" customWidth="1"/>
    <col min="14355" max="14355" width="4.28515625" customWidth="1"/>
    <col min="14356" max="14356" width="3.28515625" customWidth="1"/>
    <col min="14358" max="14358" width="5.5703125" customWidth="1"/>
    <col min="14593" max="14593" width="3.28515625" customWidth="1"/>
    <col min="14594" max="14594" width="22.28515625" customWidth="1"/>
    <col min="14595" max="14595" width="26.28515625" customWidth="1"/>
    <col min="14596" max="14596" width="8" customWidth="1"/>
    <col min="14597" max="14608" width="5.42578125" customWidth="1"/>
    <col min="14609" max="14609" width="10.5703125" customWidth="1"/>
    <col min="14610" max="14610" width="30.5703125" customWidth="1"/>
    <col min="14611" max="14611" width="4.28515625" customWidth="1"/>
    <col min="14612" max="14612" width="3.28515625" customWidth="1"/>
    <col min="14614" max="14614" width="5.5703125" customWidth="1"/>
    <col min="14849" max="14849" width="3.28515625" customWidth="1"/>
    <col min="14850" max="14850" width="22.28515625" customWidth="1"/>
    <col min="14851" max="14851" width="26.28515625" customWidth="1"/>
    <col min="14852" max="14852" width="8" customWidth="1"/>
    <col min="14853" max="14864" width="5.42578125" customWidth="1"/>
    <col min="14865" max="14865" width="10.5703125" customWidth="1"/>
    <col min="14866" max="14866" width="30.5703125" customWidth="1"/>
    <col min="14867" max="14867" width="4.28515625" customWidth="1"/>
    <col min="14868" max="14868" width="3.28515625" customWidth="1"/>
    <col min="14870" max="14870" width="5.5703125" customWidth="1"/>
    <col min="15105" max="15105" width="3.28515625" customWidth="1"/>
    <col min="15106" max="15106" width="22.28515625" customWidth="1"/>
    <col min="15107" max="15107" width="26.28515625" customWidth="1"/>
    <col min="15108" max="15108" width="8" customWidth="1"/>
    <col min="15109" max="15120" width="5.42578125" customWidth="1"/>
    <col min="15121" max="15121" width="10.5703125" customWidth="1"/>
    <col min="15122" max="15122" width="30.5703125" customWidth="1"/>
    <col min="15123" max="15123" width="4.28515625" customWidth="1"/>
    <col min="15124" max="15124" width="3.28515625" customWidth="1"/>
    <col min="15126" max="15126" width="5.5703125" customWidth="1"/>
    <col min="15361" max="15361" width="3.28515625" customWidth="1"/>
    <col min="15362" max="15362" width="22.28515625" customWidth="1"/>
    <col min="15363" max="15363" width="26.28515625" customWidth="1"/>
    <col min="15364" max="15364" width="8" customWidth="1"/>
    <col min="15365" max="15376" width="5.42578125" customWidth="1"/>
    <col min="15377" max="15377" width="10.5703125" customWidth="1"/>
    <col min="15378" max="15378" width="30.5703125" customWidth="1"/>
    <col min="15379" max="15379" width="4.28515625" customWidth="1"/>
    <col min="15380" max="15380" width="3.28515625" customWidth="1"/>
    <col min="15382" max="15382" width="5.5703125" customWidth="1"/>
    <col min="15617" max="15617" width="3.28515625" customWidth="1"/>
    <col min="15618" max="15618" width="22.28515625" customWidth="1"/>
    <col min="15619" max="15619" width="26.28515625" customWidth="1"/>
    <col min="15620" max="15620" width="8" customWidth="1"/>
    <col min="15621" max="15632" width="5.42578125" customWidth="1"/>
    <col min="15633" max="15633" width="10.5703125" customWidth="1"/>
    <col min="15634" max="15634" width="30.5703125" customWidth="1"/>
    <col min="15635" max="15635" width="4.28515625" customWidth="1"/>
    <col min="15636" max="15636" width="3.28515625" customWidth="1"/>
    <col min="15638" max="15638" width="5.5703125" customWidth="1"/>
    <col min="15873" max="15873" width="3.28515625" customWidth="1"/>
    <col min="15874" max="15874" width="22.28515625" customWidth="1"/>
    <col min="15875" max="15875" width="26.28515625" customWidth="1"/>
    <col min="15876" max="15876" width="8" customWidth="1"/>
    <col min="15877" max="15888" width="5.42578125" customWidth="1"/>
    <col min="15889" max="15889" width="10.5703125" customWidth="1"/>
    <col min="15890" max="15890" width="30.5703125" customWidth="1"/>
    <col min="15891" max="15891" width="4.28515625" customWidth="1"/>
    <col min="15892" max="15892" width="3.28515625" customWidth="1"/>
    <col min="15894" max="15894" width="5.5703125" customWidth="1"/>
    <col min="16129" max="16129" width="3.28515625" customWidth="1"/>
    <col min="16130" max="16130" width="22.28515625" customWidth="1"/>
    <col min="16131" max="16131" width="26.28515625" customWidth="1"/>
    <col min="16132" max="16132" width="8" customWidth="1"/>
    <col min="16133" max="16144" width="5.42578125" customWidth="1"/>
    <col min="16145" max="16145" width="10.5703125" customWidth="1"/>
    <col min="16146" max="16146" width="30.5703125" customWidth="1"/>
    <col min="16147" max="16147" width="4.28515625" customWidth="1"/>
    <col min="16148" max="16148" width="3.28515625" customWidth="1"/>
    <col min="16150" max="16150" width="5.5703125" customWidth="1"/>
  </cols>
  <sheetData>
    <row r="1" spans="1:18" ht="15.75">
      <c r="R1" s="1" t="s">
        <v>0</v>
      </c>
    </row>
    <row r="2" spans="1:18">
      <c r="B2" s="2" t="s">
        <v>28</v>
      </c>
      <c r="R2" s="3"/>
    </row>
    <row r="3" spans="1:18" ht="15.75">
      <c r="A3" s="4"/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6" t="s">
        <v>1</v>
      </c>
    </row>
    <row r="4" spans="1:18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1:18">
      <c r="A7" s="44" t="s">
        <v>3</v>
      </c>
      <c r="B7" s="47" t="s">
        <v>4</v>
      </c>
      <c r="C7" s="48"/>
      <c r="D7" s="49" t="s">
        <v>5</v>
      </c>
      <c r="E7" s="50" t="s">
        <v>6</v>
      </c>
      <c r="F7" s="51"/>
      <c r="G7" s="51"/>
      <c r="H7" s="51"/>
      <c r="I7" s="51"/>
      <c r="J7" s="51"/>
      <c r="K7" s="51"/>
      <c r="L7" s="51"/>
      <c r="M7" s="51"/>
      <c r="N7" s="51"/>
      <c r="O7" s="51"/>
      <c r="P7" s="52"/>
      <c r="Q7" s="49" t="s">
        <v>7</v>
      </c>
      <c r="R7" s="49" t="s">
        <v>8</v>
      </c>
    </row>
    <row r="8" spans="1:18">
      <c r="A8" s="45"/>
      <c r="B8" s="49" t="s">
        <v>9</v>
      </c>
      <c r="C8" s="49" t="s">
        <v>10</v>
      </c>
      <c r="D8" s="38"/>
      <c r="E8" s="53"/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  <c r="Q8" s="38"/>
      <c r="R8" s="38"/>
    </row>
    <row r="9" spans="1:18" ht="55.9" customHeight="1">
      <c r="A9" s="46"/>
      <c r="B9" s="39"/>
      <c r="C9" s="39"/>
      <c r="D9" s="39"/>
      <c r="E9" s="9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16</v>
      </c>
      <c r="K9" s="11" t="s">
        <v>17</v>
      </c>
      <c r="L9" s="11" t="s">
        <v>18</v>
      </c>
      <c r="M9" s="11" t="s">
        <v>19</v>
      </c>
      <c r="N9" s="11" t="s">
        <v>20</v>
      </c>
      <c r="O9" s="11" t="s">
        <v>21</v>
      </c>
      <c r="P9" s="10" t="s">
        <v>22</v>
      </c>
      <c r="Q9" s="39"/>
      <c r="R9" s="39"/>
    </row>
    <row r="10" spans="1:18">
      <c r="A10" s="12">
        <v>1</v>
      </c>
      <c r="B10" s="18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</row>
    <row r="11" spans="1:18" ht="70.150000000000006" customHeight="1">
      <c r="A11" s="18">
        <v>1</v>
      </c>
      <c r="B11" s="38"/>
      <c r="C11" s="13" t="s">
        <v>29</v>
      </c>
      <c r="D11" s="14">
        <f t="shared" ref="D11:D14" si="0">SUM(E11:P11)</f>
        <v>75</v>
      </c>
      <c r="E11" s="15">
        <v>0</v>
      </c>
      <c r="F11" s="15">
        <v>0</v>
      </c>
      <c r="G11" s="15">
        <v>2</v>
      </c>
      <c r="H11" s="15">
        <v>5</v>
      </c>
      <c r="I11" s="15">
        <v>10</v>
      </c>
      <c r="J11" s="15">
        <v>13</v>
      </c>
      <c r="K11" s="16">
        <v>13</v>
      </c>
      <c r="L11" s="16">
        <v>15</v>
      </c>
      <c r="M11" s="16">
        <v>10</v>
      </c>
      <c r="N11" s="16">
        <v>5</v>
      </c>
      <c r="O11" s="16">
        <v>2</v>
      </c>
      <c r="P11" s="16">
        <v>0</v>
      </c>
      <c r="Q11" s="17" t="s">
        <v>33</v>
      </c>
      <c r="R11" s="19" t="s">
        <v>34</v>
      </c>
    </row>
    <row r="12" spans="1:18" ht="70.150000000000006" customHeight="1">
      <c r="A12" s="18">
        <v>2</v>
      </c>
      <c r="B12" s="38"/>
      <c r="C12" s="13" t="s">
        <v>30</v>
      </c>
      <c r="D12" s="14">
        <f t="shared" si="0"/>
        <v>75</v>
      </c>
      <c r="E12" s="15">
        <v>0</v>
      </c>
      <c r="F12" s="15">
        <v>0</v>
      </c>
      <c r="G12" s="15">
        <v>2</v>
      </c>
      <c r="H12" s="15">
        <v>5</v>
      </c>
      <c r="I12" s="15">
        <v>10</v>
      </c>
      <c r="J12" s="15">
        <v>13</v>
      </c>
      <c r="K12" s="16">
        <v>13</v>
      </c>
      <c r="L12" s="16">
        <v>15</v>
      </c>
      <c r="M12" s="16">
        <v>10</v>
      </c>
      <c r="N12" s="16">
        <v>5</v>
      </c>
      <c r="O12" s="16">
        <v>2</v>
      </c>
      <c r="P12" s="16">
        <v>0</v>
      </c>
      <c r="Q12" s="17" t="s">
        <v>33</v>
      </c>
      <c r="R12" s="19" t="s">
        <v>34</v>
      </c>
    </row>
    <row r="13" spans="1:18" ht="70.150000000000006" customHeight="1">
      <c r="A13" s="18">
        <v>3</v>
      </c>
      <c r="B13" s="38"/>
      <c r="C13" s="13" t="s">
        <v>31</v>
      </c>
      <c r="D13" s="14">
        <f t="shared" si="0"/>
        <v>75</v>
      </c>
      <c r="E13" s="15">
        <v>0</v>
      </c>
      <c r="F13" s="15">
        <v>0</v>
      </c>
      <c r="G13" s="15">
        <v>2</v>
      </c>
      <c r="H13" s="15">
        <v>5</v>
      </c>
      <c r="I13" s="15">
        <v>10</v>
      </c>
      <c r="J13" s="15">
        <v>13</v>
      </c>
      <c r="K13" s="15">
        <v>13</v>
      </c>
      <c r="L13" s="16">
        <v>15</v>
      </c>
      <c r="M13" s="16">
        <v>10</v>
      </c>
      <c r="N13" s="16">
        <v>5</v>
      </c>
      <c r="O13" s="16">
        <v>2</v>
      </c>
      <c r="P13" s="16">
        <v>0</v>
      </c>
      <c r="Q13" s="17" t="s">
        <v>33</v>
      </c>
      <c r="R13" s="19" t="s">
        <v>35</v>
      </c>
    </row>
    <row r="14" spans="1:18" ht="70.150000000000006" customHeight="1">
      <c r="A14" s="18">
        <v>4</v>
      </c>
      <c r="B14" s="39"/>
      <c r="C14" s="13" t="s">
        <v>32</v>
      </c>
      <c r="D14" s="14">
        <f t="shared" si="0"/>
        <v>75</v>
      </c>
      <c r="E14" s="15">
        <v>0</v>
      </c>
      <c r="F14" s="15">
        <v>0</v>
      </c>
      <c r="G14" s="15">
        <v>2</v>
      </c>
      <c r="H14" s="15">
        <v>5</v>
      </c>
      <c r="I14" s="15">
        <v>10</v>
      </c>
      <c r="J14" s="15">
        <v>13</v>
      </c>
      <c r="K14" s="15">
        <v>13</v>
      </c>
      <c r="L14" s="16">
        <v>15</v>
      </c>
      <c r="M14" s="16">
        <v>10</v>
      </c>
      <c r="N14" s="16">
        <v>5</v>
      </c>
      <c r="O14" s="16">
        <v>2</v>
      </c>
      <c r="P14" s="16">
        <v>0</v>
      </c>
      <c r="Q14" s="17" t="s">
        <v>33</v>
      </c>
      <c r="R14" s="19" t="s">
        <v>36</v>
      </c>
    </row>
    <row r="15" spans="1:18" ht="29.25">
      <c r="A15" s="20"/>
      <c r="B15" s="40" t="s">
        <v>23</v>
      </c>
      <c r="C15" s="41"/>
      <c r="D15" s="21">
        <f>SUM(D11:D14)</f>
        <v>300</v>
      </c>
      <c r="E15" s="21">
        <f>SUM(E11:E14)</f>
        <v>0</v>
      </c>
      <c r="F15" s="21">
        <f t="shared" ref="F15:P15" si="1">SUM(F11:F14)</f>
        <v>0</v>
      </c>
      <c r="G15" s="21">
        <f t="shared" si="1"/>
        <v>8</v>
      </c>
      <c r="H15" s="21">
        <f t="shared" si="1"/>
        <v>20</v>
      </c>
      <c r="I15" s="21">
        <f t="shared" si="1"/>
        <v>40</v>
      </c>
      <c r="J15" s="21">
        <f t="shared" si="1"/>
        <v>52</v>
      </c>
      <c r="K15" s="21">
        <f t="shared" si="1"/>
        <v>52</v>
      </c>
      <c r="L15" s="21">
        <f t="shared" si="1"/>
        <v>60</v>
      </c>
      <c r="M15" s="21">
        <f t="shared" si="1"/>
        <v>40</v>
      </c>
      <c r="N15" s="21">
        <f t="shared" si="1"/>
        <v>20</v>
      </c>
      <c r="O15" s="21">
        <f t="shared" si="1"/>
        <v>8</v>
      </c>
      <c r="P15" s="21">
        <f t="shared" si="1"/>
        <v>0</v>
      </c>
      <c r="Q15" s="17"/>
      <c r="R15" s="22"/>
    </row>
    <row r="16" spans="1:18">
      <c r="A16" s="23"/>
      <c r="B16" s="24"/>
      <c r="C16" s="24"/>
      <c r="D16" s="25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">
      <c r="A17" s="23"/>
      <c r="B17" s="24"/>
      <c r="C17" s="27" t="s">
        <v>24</v>
      </c>
      <c r="D17" s="26"/>
      <c r="E17" s="26"/>
      <c r="F17" s="28"/>
      <c r="G17" s="28"/>
      <c r="H17" s="28"/>
      <c r="I17" s="26"/>
      <c r="J17" s="26"/>
      <c r="K17" s="26"/>
      <c r="L17" s="26"/>
      <c r="M17" s="26"/>
      <c r="N17" s="26"/>
      <c r="O17" s="26"/>
      <c r="P17" s="28"/>
      <c r="Q17" s="29"/>
      <c r="R17" s="30" t="s">
        <v>25</v>
      </c>
      <c r="S17" s="28"/>
      <c r="T17" s="28"/>
      <c r="U17" s="28"/>
      <c r="V17" s="28"/>
    </row>
    <row r="18" spans="1:22">
      <c r="A18" s="31"/>
      <c r="B18" s="32"/>
      <c r="C18" s="32"/>
      <c r="D18" s="32"/>
      <c r="E18" s="32"/>
      <c r="F18" s="32"/>
      <c r="G18" s="32"/>
      <c r="H18" s="32"/>
      <c r="I18" s="26"/>
      <c r="J18" s="26"/>
      <c r="K18" s="26"/>
      <c r="L18" s="26"/>
      <c r="M18" s="26"/>
      <c r="N18" s="42"/>
      <c r="O18" s="42"/>
      <c r="P18" s="42"/>
      <c r="Q18" s="26"/>
      <c r="R18" s="26"/>
    </row>
    <row r="19" spans="1:22">
      <c r="A19" s="31"/>
      <c r="B19" s="33"/>
      <c r="C19" s="34" t="s">
        <v>26</v>
      </c>
      <c r="D19" s="35"/>
      <c r="E19" s="35"/>
      <c r="F19" s="35"/>
      <c r="G19" s="33"/>
      <c r="H19" s="33"/>
      <c r="I19" s="26"/>
      <c r="J19" s="26"/>
      <c r="K19" s="26"/>
      <c r="L19" s="26"/>
      <c r="M19" s="26"/>
      <c r="N19" s="26"/>
      <c r="O19" s="26"/>
      <c r="P19" s="26"/>
      <c r="Q19" s="35"/>
      <c r="R19" s="34" t="s">
        <v>27</v>
      </c>
      <c r="S19" s="35"/>
      <c r="T19" s="35"/>
      <c r="U19" s="35"/>
      <c r="V19" s="35"/>
    </row>
    <row r="20" spans="1:22">
      <c r="A20" s="4"/>
      <c r="B20" s="4"/>
      <c r="C20" s="35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35"/>
      <c r="Q20" s="4"/>
      <c r="R20" s="4"/>
    </row>
    <row r="21" spans="1:22">
      <c r="A21" s="36"/>
      <c r="B21" s="35"/>
      <c r="C21" s="35"/>
      <c r="D21" s="26"/>
      <c r="E21" s="26"/>
      <c r="F21" s="35"/>
      <c r="G21" s="35"/>
      <c r="H21" s="35"/>
      <c r="I21" s="26"/>
      <c r="J21" s="26"/>
      <c r="K21" s="26"/>
      <c r="L21" s="26"/>
      <c r="M21" s="26"/>
      <c r="N21" s="26"/>
      <c r="O21" s="26"/>
      <c r="P21" s="35"/>
      <c r="Q21" s="37"/>
      <c r="R21" s="37"/>
    </row>
    <row r="22" spans="1:2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spans="1:2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</row>
  </sheetData>
  <mergeCells count="12">
    <mergeCell ref="B11:B14"/>
    <mergeCell ref="B15:C15"/>
    <mergeCell ref="N18:P18"/>
    <mergeCell ref="A5:R5"/>
    <mergeCell ref="A7:A9"/>
    <mergeCell ref="B7:C7"/>
    <mergeCell ref="D7:D9"/>
    <mergeCell ref="E7:P8"/>
    <mergeCell ref="Q7:Q9"/>
    <mergeCell ref="R7:R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5B854FF-39CE-46B3-A987-B9E0C3EF9D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Charliński Robert</dc:creator>
  <cp:lastModifiedBy>Baluta Joanna</cp:lastModifiedBy>
  <cp:lastPrinted>2025-04-08T09:23:13Z</cp:lastPrinted>
  <dcterms:created xsi:type="dcterms:W3CDTF">2025-04-08T08:54:50Z</dcterms:created>
  <dcterms:modified xsi:type="dcterms:W3CDTF">2025-05-13T10:25:39Z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ec77953b-9dc0-4084-bd51-0450c0f72426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LrOVG4b6md5BqIefWpxMKwx6v1VnYjeL</vt:lpwstr>
  </property>
  <property fmtid="{D5CDD505-2E9C-101B-9397-08002B2CF9AE}" pid="7" name="bjClsUserRVM">
    <vt:lpwstr>[]</vt:lpwstr>
  </property>
</Properties>
</file>