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<sst xmlns="http://schemas.openxmlformats.org/spreadsheetml/2006/main" uniqueCount="69">
  <si>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</si>
  <si>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</si>
  <si>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</si>
  <si>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asortymentu wyposażenia stołówki żołnierskiej Jednostki Wojskowej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</si>
  <si>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</si>
  <si>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</si>
  <si>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</si>
  <si>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</si>
  <si>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</si>
  <si>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</si>
  <si>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</si>
  <si>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</si>
  <si>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</si>
  <si>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</si>
  <si>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</si>
  <si>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</si>
  <si>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</si>
  <si>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</si>
  <si>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</si>
  <si>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</si>
  <si>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</si>
  <si>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</si>
  <si>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Wyciskacz do czosnku ze stali nierdzewnej</t>
  </si>
  <si>
    <t>producent dowolny</t>
  </si>
  <si>
    <t>szt.</t>
  </si>
  <si>
    <t>23%</t>
  </si>
  <si>
    <t>PLN</t>
  </si>
  <si>
    <t xml:space="preserve">Listwa magnetyczna do noży o dług. 550mm </t>
  </si>
  <si>
    <t>Praska do ziemniaków ze stali nierdzewnej</t>
  </si>
  <si>
    <t xml:space="preserve">Cedzak siatkowy fi 150 z rączką </t>
  </si>
  <si>
    <t xml:space="preserve">Obieraczka z ruchomym ostrzem ze stali nierdzewnej </t>
  </si>
  <si>
    <t xml:space="preserve">Widelec stołowy Stalgast </t>
  </si>
  <si>
    <t>Stalgast</t>
  </si>
  <si>
    <t>Nóż do krojenia miesa surowego czerwony</t>
  </si>
  <si>
    <t>długość min 25 max 30</t>
  </si>
  <si>
    <t>Nóż do krojenia warzyw zielony</t>
  </si>
  <si>
    <t>Pojemnik do przechowywania żywności ze stali nierdzewnwj GN 1/1 H-200mm</t>
  </si>
  <si>
    <t>Łyżeczka do herbaty</t>
  </si>
  <si>
    <t>Widelczyk do ciasta</t>
  </si>
  <si>
    <t>Zestaw kawowy</t>
  </si>
  <si>
    <t>ROCOCO Ćmielów Złota Linia dla 12 osób</t>
  </si>
  <si>
    <t>ROCOCO Ćmielów Złota Linia dla 6 osób</t>
  </si>
  <si>
    <t>Szczypce uniwersalne stalowe z blokadą dł. 25 cm</t>
  </si>
  <si>
    <t>Cedzak do klusek ze stali nierdzewnej</t>
  </si>
  <si>
    <t>Porcjomierz do ziemniaków / Gałkownica do ziemniaków stalowa</t>
  </si>
  <si>
    <t xml:space="preserve">Łyżka duża do nakładania surówek stalowa </t>
  </si>
  <si>
    <t>Maszynka do mięsa</t>
  </si>
  <si>
    <t xml:space="preserve">Stalgast 721221 </t>
  </si>
  <si>
    <t>Patelnia 28 cm żeliwna</t>
  </si>
  <si>
    <t>Hendi</t>
  </si>
  <si>
    <t>Garnek ze stali nierdzewnej 2,5 l z pokrywką</t>
  </si>
  <si>
    <t>Garnek ze stali nierdzewnej 5 l z pokrywką</t>
  </si>
  <si>
    <t>Łopatka silikonowa kuchenna</t>
  </si>
  <si>
    <t>Komplet stołowy do przypraw szkło/stal nierdzewna</t>
  </si>
  <si>
    <t>Cukiernica porcelanowa</t>
  </si>
  <si>
    <t>Ociekacz/ stojak na sztućce</t>
  </si>
  <si>
    <t>Ociekacz do naczyń z tacką</t>
  </si>
  <si>
    <t>Kosz na śmieci 10 litrów</t>
  </si>
  <si>
    <t>Literatki Krosno</t>
  </si>
  <si>
    <t>Krosno Basic 100 ml</t>
  </si>
  <si>
    <t xml:space="preserve">Pucharek do lodów lub deserów szklany Krosno </t>
  </si>
  <si>
    <t>Krosno Pure 260 ml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</si>
  <si>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</si>
  <si>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</si>
  <si>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</si>
  <si>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</si>
  <si>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</si>
  <si>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kalkulacyjna.xlsx</t>
  </si>
  <si>
    <t>&lt;p&gt;&lt;span id="docs-internal-guid-039d93c1-7fff-c6ca-8953-6f12cee6c1da"&gt;&lt;/span&gt;&lt;/p&gt;&lt;p class="MsoNormalCxSpFirst"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asortymentu wyposażenia
stołówki żołnierskiej Jednostki Wojskowej 4101 &lt;br&gt;
w&amp;nbsp; Lublińcu, ul. Sobieskiego 35, 42-700
Lubliniec, dostawa do &lt;strong&gt;21 (dwudziestu jeden) &lt;/strong&gt;dni od dnia podpisania
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style="font-size:11.0pt;line-height:150%;font-family:&amp;quot;Arial&amp;quot;,sans-serif"&gt;Gwarancja
minimum 24 miesiące od daty dostarczenia produktu do siedziby 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 kompletnego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sprzętu AGD oraz cateringowego dla JW 4101&lt;br&gt;
w Lublińcu, dostawa do &lt;strong&gt;21 (dwudziestu jeden) dni &lt;/strong&gt;od dnia podpisania
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&lt;strong&gt;pozycji 18&lt;/strong&gt;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</si>
</sst>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0686a5cd4440e91d44140d60f4fbf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1787878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1787881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1787882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1787883</v>
      </c>
      <c r="C17" s="6" t="s">
        <v>31</v>
      </c>
      <c r="D17" s="6" t="s">
        <v>32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1787885</v>
      </c>
      <c r="C18" s="6" t="s">
        <v>33</v>
      </c>
      <c r="D18" s="6" t="s">
        <v>34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1787891</v>
      </c>
      <c r="C19" s="6" t="s">
        <v>35</v>
      </c>
      <c r="D19" s="6" t="s">
        <v>34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1787895</v>
      </c>
      <c r="C20" s="6" t="s">
        <v>36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1787931</v>
      </c>
      <c r="C21" s="6" t="s">
        <v>37</v>
      </c>
      <c r="D21" s="6" t="s">
        <v>32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1787934</v>
      </c>
      <c r="C22" s="6" t="s">
        <v>38</v>
      </c>
      <c r="D22" s="6" t="s">
        <v>32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1787936</v>
      </c>
      <c r="C23" s="6" t="s">
        <v>39</v>
      </c>
      <c r="D23" s="6" t="s">
        <v>40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1787937</v>
      </c>
      <c r="C24" s="6" t="s">
        <v>39</v>
      </c>
      <c r="D24" s="6" t="s">
        <v>41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1787938</v>
      </c>
      <c r="C25" s="6" t="s">
        <v>42</v>
      </c>
      <c r="D25" s="6" t="s">
        <v>23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1787939</v>
      </c>
      <c r="C26" s="6" t="s">
        <v>43</v>
      </c>
      <c r="D26" s="6" t="s">
        <v>23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1787940</v>
      </c>
      <c r="C27" s="6" t="s">
        <v>44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1787941</v>
      </c>
      <c r="C28" s="6" t="s">
        <v>45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1787943</v>
      </c>
      <c r="C29" s="6" t="s">
        <v>46</v>
      </c>
      <c r="D29" s="6" t="s">
        <v>47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1787944</v>
      </c>
      <c r="C30" s="6" t="s">
        <v>48</v>
      </c>
      <c r="D30" s="6" t="s">
        <v>49</v>
      </c>
      <c r="E30" s="6">
        <v>15.0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1787946</v>
      </c>
      <c r="C31" s="6" t="s">
        <v>50</v>
      </c>
      <c r="D31" s="6" t="s">
        <v>23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1787948</v>
      </c>
      <c r="C32" s="6" t="s">
        <v>51</v>
      </c>
      <c r="D32" s="6" t="s">
        <v>49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1787949</v>
      </c>
      <c r="C33" s="6" t="s">
        <v>52</v>
      </c>
      <c r="D33" s="6" t="s">
        <v>23</v>
      </c>
      <c r="E33" s="6">
        <v>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1787950</v>
      </c>
      <c r="C34" s="6" t="s">
        <v>53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1787952</v>
      </c>
      <c r="C35" s="6" t="s">
        <v>54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1787953</v>
      </c>
      <c r="C36" s="6" t="s">
        <v>55</v>
      </c>
      <c r="D36" s="6" t="s">
        <v>23</v>
      </c>
      <c r="E36" s="6">
        <v>10.0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1787954</v>
      </c>
      <c r="C37" s="6" t="s">
        <v>56</v>
      </c>
      <c r="D37" s="6" t="s">
        <v>23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1787955</v>
      </c>
      <c r="C38" s="6" t="s">
        <v>57</v>
      </c>
      <c r="D38" s="6" t="s">
        <v>23</v>
      </c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1787971</v>
      </c>
      <c r="C39" s="6" t="s">
        <v>58</v>
      </c>
      <c r="D39" s="6" t="s">
        <v>59</v>
      </c>
      <c r="E39" s="6">
        <v>200.0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1787972</v>
      </c>
      <c r="C40" s="6" t="s">
        <v>60</v>
      </c>
      <c r="D40" s="6" t="s">
        <v>61</v>
      </c>
      <c r="E40" s="6">
        <v>200.0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62</v>
      </c>
      <c r="G41">
        <f>SUMPRODUCT(E12:E40, G12:G40)</f>
      </c>
    </row>
    <row r="43" spans="1:27">
      <c r="A43" s="3" t="s">
        <v>63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64</v>
      </c>
      <c r="D44" s="5" t="s">
        <v>65</v>
      </c>
      <c r="E44" s="17"/>
      <c r="F44" s="15"/>
    </row>
    <row r="45" spans="1:27">
      <c r="A45" s="1">
        <v>1</v>
      </c>
      <c r="B45" s="1">
        <v>1001610</v>
      </c>
      <c r="C45" s="1" t="s">
        <v>66</v>
      </c>
      <c r="D45" s="16" t="s">
        <v>67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68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2025-04-25T22:44:31+02:00</dcterms:created>
  <dcterms:modified xsi:type="dcterms:W3CDTF">2025-04-25T22:44:31+02:00</dcterms:modified>
  <dc:title>Untitled Spreadsheet</dc:title>
  <dc:description/>
  <dc:subject/>
  <cp:keywords/>
  <cp:category/>
</cp:coreProperties>
</file>