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<sst xmlns="http://schemas.openxmlformats.org/spreadsheetml/2006/main" uniqueCount="39">
  <si>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</si>
  <si>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</si>
  <si>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</si>
  <si>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Szacowanie wartości zamówienia - usługi szkoleniowe w zakresie wsparcia osób z niepełnosprawnościami i szczególnymi potrzebami oraz usługi w zakresie opracowania procedur dotyczących dostępności architektonicznej, informacyjno-komunikacyjnej i cyfrowej AMW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</si>
  <si>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</si>
  <si>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</si>
  <si>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</si>
  <si>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</si>
  <si>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</si>
  <si>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</si>
  <si>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</si>
  <si>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</si>
  <si>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</si>
  <si>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</si>
  <si>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</si>
  <si>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</si>
  <si>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Szkolenie ,,Projektowanie uniwersalne” dla 4 osób</t>
  </si>
  <si>
    <t>Opis przedmiotu zamówienia, sposób wyliczenia ceny oraz warunki jakie musi spełniać wykonawca w załączniku.</t>
  </si>
  <si>
    <t>usługa</t>
  </si>
  <si>
    <t>23%</t>
  </si>
  <si>
    <t>PLN</t>
  </si>
  <si>
    <t xml:space="preserve">Szkolenie ,,Tworzenie informacji w języku prostym” dla 4 osób </t>
  </si>
  <si>
    <t>Szkolenie ,,Jak przygotować konferencję i inne wydarzenia zgodnie z zasadami dostępności komunikacyjnej i informacyjnej?” dla 4 osób</t>
  </si>
  <si>
    <t>Szkolenie ,,Dostępność cyfrowa” dla 4 osób</t>
  </si>
  <si>
    <t xml:space="preserve">Szkolenie ,,Gallup Global Strengths Coach ” dla 4 osób </t>
  </si>
  <si>
    <t xml:space="preserve">Kurs specjalistyczny z języka angielskiego z native speakerem dla 4 osób </t>
  </si>
  <si>
    <t xml:space="preserve">Szkolenie ,,PJM poziom rozszerzony” dla 5 osób </t>
  </si>
  <si>
    <t xml:space="preserve">Szkolenie ,,Diversity and Inclusion” dla 20 osób </t>
  </si>
  <si>
    <t xml:space="preserve">Szkolenie z zakresu wsparcia i well-being w kryzysie dla 20 osób </t>
  </si>
  <si>
    <t xml:space="preserve">Szkolenie ,,Mental Health” dla 20 osób </t>
  </si>
  <si>
    <t xml:space="preserve">Opracowanie ,,Księgi dostępności informacyjno- komunikacyjnej” 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</si>
  <si>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</si>
  <si>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</si>
  <si>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</si>
  <si>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</si>
  <si>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</si>
  <si>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</si>
  <si>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szkolenia.docx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</si>
  <si>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pre-wrap;"&gt;Opis przedmiotu zamówienia, sposób wyliczenia ceny oraz warunki jakie musi spełniać wykonawca w załączniku.&lt;br&gt;&lt;/span&gt;&lt;/p&gt;&lt;p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pre;"&gt;&lt;br&gt;&lt;/li&gt;&lt;/ul&gt;&lt;p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</si>
</sst>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a22e316a54be601807075b07232fc42.docx" TargetMode="External"/><Relationship Id="rId_hyperlink_2" Type="http://schemas.openxmlformats.org/officeDocument/2006/relationships/hyperlink" Target="https://7.platformazakupowa.pl/file/get_new/2e77cfbef48600025e27f3a3d471af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1886298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1886303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1886306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1886307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1886308</v>
      </c>
      <c r="C13" s="6" t="s">
        <v>24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1886310</v>
      </c>
      <c r="C14" s="6" t="s">
        <v>25</v>
      </c>
      <c r="D14" s="6" t="s">
        <v>17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1886311</v>
      </c>
      <c r="C15" s="6" t="s">
        <v>26</v>
      </c>
      <c r="D15" s="6" t="s">
        <v>17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1886312</v>
      </c>
      <c r="C16" s="6" t="s">
        <v>27</v>
      </c>
      <c r="D16" s="6" t="s">
        <v>17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1886316</v>
      </c>
      <c r="C17" s="6" t="s">
        <v>28</v>
      </c>
      <c r="D17" s="6" t="s">
        <v>17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1886317</v>
      </c>
      <c r="C18" s="6" t="s">
        <v>29</v>
      </c>
      <c r="D18" s="6" t="s">
        <v>17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1886318</v>
      </c>
      <c r="C19" s="6" t="s">
        <v>30</v>
      </c>
      <c r="D19" s="6" t="s">
        <v>17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F20" s="6" t="s">
        <v>31</v>
      </c>
      <c r="G20">
        <f>SUMPRODUCT(E9:E19, G9:G19)</f>
      </c>
    </row>
    <row r="22" spans="1:27">
      <c r="A22" s="3" t="s">
        <v>32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33</v>
      </c>
      <c r="D23" s="5" t="s">
        <v>34</v>
      </c>
      <c r="E23" s="17"/>
      <c r="F23" s="15"/>
    </row>
    <row r="24" spans="1:27">
      <c r="A24" s="1">
        <v>1</v>
      </c>
      <c r="B24" s="1">
        <v>1058330</v>
      </c>
      <c r="C24" s="1" t="s">
        <v>35</v>
      </c>
      <c r="D24" s="16" t="s">
        <v>36</v>
      </c>
      <c r="E24" s="16"/>
    </row>
    <row r="25" spans="1:27">
      <c r="A25" s="1">
        <v>2</v>
      </c>
      <c r="B25" s="1">
        <v>1058330</v>
      </c>
      <c r="C25" s="1" t="s">
        <v>35</v>
      </c>
      <c r="D25" s="16" t="s">
        <v>37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2025-04-25T08:01:25+02:00</dcterms:created>
  <dcterms:modified xsi:type="dcterms:W3CDTF">2025-04-25T08:01:25+02:00</dcterms:modified>
  <dc:title>Untitled Spreadsheet</dc:title>
  <dc:description/>
  <dc:subject/>
  <cp:keywords/>
  <cp:category/>
</cp:coreProperties>
</file>