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<sst xmlns="http://schemas.openxmlformats.org/spreadsheetml/2006/main" uniqueCount="46">
  <si>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</si>
  <si>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</si>
  <si>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</si>
  <si>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Dostawa artykułów spożywczych dla Gminnego Zakładu Usług Komunalnych w Santoku.  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</si>
  <si>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</si>
  <si>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</si>
  <si>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</si>
  <si>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</si>
  <si>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</si>
  <si>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</si>
  <si>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dnia złożenia zamówienia.
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</si>
  <si>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</si>
  <si>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</si>
  <si>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</si>
  <si>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</si>
  <si>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</si>
  <si>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</si>
  <si>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Zamawiane artykuły spożywcze będą posiadały minimum trzy miesięczny termin przydatności do spożycia licząc od dnia odbioru.
W przypadku zgłoszenia reklamacji, Zamawiający zwróci na koszt Wykonawcy artykuły spożywcze, które posiadają krótszy termin przydatności do spożycia niż 3 miesiące.
Proszę potwierdzić wpisując "Akceptuję"</t>
  </si>
  <si>
    <t>1. Jeżeli nie można wybrać najkorzystniejszej oferty z uwagi na to, że dwie lub więcej ofert przedstawia taką samą cenę ofert, Zamawiający wyznacza termin na złożenie ofert dodatkowych.      2. Wykonawca może złożyć ofertę dodatkową, która zawiera nowe propozycje w zakresie treści oferty podlegającej ocenie w ramach kryterium oceny wskazanych przez Zamawiającego w zaproszeniu do złożenia oferty dodatkowej.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</si>
  <si>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</si>
  <si>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</si>
  <si>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</si>
  <si>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</si>
  <si>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</si>
  <si>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</si>
  <si>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</si>
  <si>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Golonka wieprzowa KRAKUS</t>
  </si>
  <si>
    <t>konserwa 300g KRAKUS</t>
  </si>
  <si>
    <t>szt.</t>
  </si>
  <si>
    <t>23%</t>
  </si>
  <si>
    <t>PLN</t>
  </si>
  <si>
    <t>Gulasz PAMAPOL</t>
  </si>
  <si>
    <t>op. 500g  PAMAPOL</t>
  </si>
  <si>
    <t>Fasola po bretońsku PUDLISZKI</t>
  </si>
  <si>
    <t>op. 600g  PUDLISZKI</t>
  </si>
  <si>
    <t>Klopsiki w sosie pomidorowym PUDLISZKI</t>
  </si>
  <si>
    <t>Głowizna w galarecie PAMAPOL</t>
  </si>
  <si>
    <t>op. 300g  PAMAPOL</t>
  </si>
  <si>
    <t>Tuszonka wieprzowa PAMAPOL</t>
  </si>
  <si>
    <t>Razem:</t>
  </si>
  <si>
    <t>Załączniki do postępowania</t>
  </si>
  <si>
    <t>Źródło</t>
  </si>
  <si>
    <t>Nazwa załącznika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</si>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</sst>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3471026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3471027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3471028</v>
      </c>
      <c r="C11" s="6" t="s">
        <v>13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1900503</v>
      </c>
      <c r="C15" s="6" t="s">
        <v>26</v>
      </c>
      <c r="D15" s="6" t="s">
        <v>27</v>
      </c>
      <c r="E15" s="6">
        <v>66.0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1900504</v>
      </c>
      <c r="C16" s="6" t="s">
        <v>31</v>
      </c>
      <c r="D16" s="6" t="s">
        <v>32</v>
      </c>
      <c r="E16" s="6">
        <v>56.0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1900505</v>
      </c>
      <c r="C17" s="6" t="s">
        <v>33</v>
      </c>
      <c r="D17" s="6" t="s">
        <v>34</v>
      </c>
      <c r="E17" s="6">
        <v>80.0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1900506</v>
      </c>
      <c r="C18" s="6" t="s">
        <v>35</v>
      </c>
      <c r="D18" s="6" t="s">
        <v>34</v>
      </c>
      <c r="E18" s="6">
        <v>56.0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1900507</v>
      </c>
      <c r="C19" s="6" t="s">
        <v>36</v>
      </c>
      <c r="D19" s="6" t="s">
        <v>37</v>
      </c>
      <c r="E19" s="6">
        <v>48.0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1900508</v>
      </c>
      <c r="C20" s="6" t="s">
        <v>38</v>
      </c>
      <c r="D20" s="6" t="s">
        <v>32</v>
      </c>
      <c r="E20" s="6">
        <v>40.0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39</v>
      </c>
      <c r="G21">
        <f>SUMPRODUCT(E15:E20, G15:G20)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3471025</v>
      </c>
      <c r="C25" s="1" t="s">
        <v>13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2025-04-25T13:53:43+02:00</dcterms:created>
  <dcterms:modified xsi:type="dcterms:W3CDTF">2025-04-25T13:53:43+02:00</dcterms:modified>
  <dc:title>Untitled Spreadsheet</dc:title>
  <dc:description/>
  <dc:subject/>
  <cp:keywords/>
  <cp:category/>
</cp:coreProperties>
</file>