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<sst xmlns="http://schemas.openxmlformats.org/spreadsheetml/2006/main" uniqueCount="55">
  <si>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</si>
  <si>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</si>
  <si>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</si>
  <si>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Dostawa materiałów biurowych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</si>
  <si>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</si>
  <si>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</si>
  <si>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</si>
  <si>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</si>
  <si>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</si>
  <si>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</si>
  <si>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</si>
  <si>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</si>
  <si>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</si>
  <si>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</si>
  <si>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</si>
  <si>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</si>
  <si>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</si>
  <si>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</si>
  <si>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</si>
  <si>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</si>
  <si>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</si>
  <si>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</si>
  <si>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</si>
  <si>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</si>
  <si>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 Donau pp, A4 krystal, 45 mic, 100 sztuk w pudełku</t>
  </si>
  <si>
    <t>szt.</t>
  </si>
  <si>
    <t>23%</t>
  </si>
  <si>
    <t>PLN</t>
  </si>
  <si>
    <t>Klej w sztyfcie Amos 22g</t>
  </si>
  <si>
    <t>Sznurek jutowy naturalny 2 mm 100 g</t>
  </si>
  <si>
    <t>Szpilki srebrne 14mm 50g Tetis</t>
  </si>
  <si>
    <t>Karteczki samoprzylepne Post-it w żółtym kolorze 76x76 mm</t>
  </si>
  <si>
    <t>Taśma klejąca 18 mm</t>
  </si>
  <si>
    <t>Taśma pakowa Office Products, 48mm x 50, brązowa</t>
  </si>
  <si>
    <t>Marker do tablic suchościeralnych Pentel mw85 czarny</t>
  </si>
  <si>
    <t xml:space="preserve">Druki KP </t>
  </si>
  <si>
    <t>Papier wizytówkowy  A4 naturalne płótno biały 246 g/m2, 25 arkuszy</t>
  </si>
  <si>
    <t>Koperty C6</t>
  </si>
  <si>
    <t>białe</t>
  </si>
  <si>
    <t>Koperty B5</t>
  </si>
  <si>
    <t>koperty A-4</t>
  </si>
  <si>
    <t>Karteczki biurowe 83x83mm nieklejone Donau</t>
  </si>
  <si>
    <t>Zeszyty w miękkiej oprawie w kratkę A5</t>
  </si>
  <si>
    <t>egregator Donau A4/75 zółty</t>
  </si>
  <si>
    <t>egregator Donau A4/75 granatowy</t>
  </si>
  <si>
    <t>egregator Donau A4/50 zielony</t>
  </si>
  <si>
    <t xml:space="preserve">Nożyczki biurowe </t>
  </si>
  <si>
    <t>Dziurkacz Eagle 837 niebieski 25 kartek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</si>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</sst>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1119854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3656120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3656122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3656123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3656124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1986504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1986508</v>
      </c>
      <c r="C14" s="5" t="s">
        <v>28</v>
      </c>
      <c r="D14" s="5"/>
      <c r="E14" s="5">
        <v>20.0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1986509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1986510</v>
      </c>
      <c r="C16" s="5" t="s">
        <v>30</v>
      </c>
      <c r="D16" s="5"/>
      <c r="E16" s="5">
        <v>10.0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1986511</v>
      </c>
      <c r="C17" s="5" t="s">
        <v>31</v>
      </c>
      <c r="D17" s="5"/>
      <c r="E17" s="5">
        <v>20.0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1986513</v>
      </c>
      <c r="C18" s="5" t="s">
        <v>32</v>
      </c>
      <c r="D18" s="5"/>
      <c r="E18" s="5">
        <v>16.0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1986514</v>
      </c>
      <c r="C19" s="5" t="s">
        <v>33</v>
      </c>
      <c r="D19" s="5"/>
      <c r="E19" s="5">
        <v>5.0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1986515</v>
      </c>
      <c r="C20" s="5" t="s">
        <v>34</v>
      </c>
      <c r="D20" s="5"/>
      <c r="E20" s="5">
        <v>40.0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1986518</v>
      </c>
      <c r="C21" s="5" t="s">
        <v>35</v>
      </c>
      <c r="D21" s="5"/>
      <c r="E21" s="5">
        <v>20.0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1986519</v>
      </c>
      <c r="C22" s="5" t="s">
        <v>36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1986520</v>
      </c>
      <c r="C23" s="5" t="s">
        <v>37</v>
      </c>
      <c r="D23" s="5" t="s">
        <v>38</v>
      </c>
      <c r="E23" s="5">
        <v>250.0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1986521</v>
      </c>
      <c r="C24" s="5" t="s">
        <v>39</v>
      </c>
      <c r="D24" s="5" t="s">
        <v>38</v>
      </c>
      <c r="E24" s="5">
        <v>100.0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1986522</v>
      </c>
      <c r="C25" s="5" t="s">
        <v>40</v>
      </c>
      <c r="D25" s="5" t="s">
        <v>38</v>
      </c>
      <c r="E25" s="5">
        <v>100.0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1986523</v>
      </c>
      <c r="C26" s="5" t="s">
        <v>41</v>
      </c>
      <c r="D26" s="5"/>
      <c r="E26" s="5">
        <v>10.0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1986524</v>
      </c>
      <c r="C27" s="5" t="s">
        <v>42</v>
      </c>
      <c r="D27" s="5"/>
      <c r="E27" s="5">
        <v>5.0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1986525</v>
      </c>
      <c r="C28" s="5" t="s">
        <v>43</v>
      </c>
      <c r="D28" s="5"/>
      <c r="E28" s="5">
        <v>2.0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1986526</v>
      </c>
      <c r="C29" s="5" t="s">
        <v>44</v>
      </c>
      <c r="D29" s="5"/>
      <c r="E29" s="5">
        <v>5.0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1986527</v>
      </c>
      <c r="C30" s="5" t="s">
        <v>45</v>
      </c>
      <c r="D30" s="5"/>
      <c r="E30" s="5">
        <v>5.0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1986528</v>
      </c>
      <c r="C31" s="5" t="s">
        <v>46</v>
      </c>
      <c r="D31" s="5"/>
      <c r="E31" s="5">
        <v>3.0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1986532</v>
      </c>
      <c r="C32" s="5" t="s">
        <v>47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F33" s="5" t="s">
        <v>48</v>
      </c>
      <c r="G33">
        <f>SUMPRODUCT(E13:E32, G13:G32)</f>
      </c>
    </row>
    <row r="35" spans="1:27">
      <c r="A35" s="2" t="s">
        <v>49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50</v>
      </c>
      <c r="D36" s="4" t="s">
        <v>51</v>
      </c>
      <c r="E36" s="8"/>
      <c r="F36" s="14"/>
    </row>
    <row r="37" spans="1:27">
      <c r="A37" t="s">
        <v>52</v>
      </c>
    </row>
    <row r="40" spans="1:27">
      <c r="A40" s="2" t="s">
        <v>53</v>
      </c>
      <c r="B40" s="7"/>
      <c r="C40" s="7"/>
      <c r="D40" s="7"/>
      <c r="E40" s="15"/>
      <c r="F40" s="14"/>
    </row>
    <row r="41" spans="1:27">
      <c r="A41" s="9" t="s">
        <v>54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2025-06-14T06:43:40+02:00</dcterms:created>
  <dcterms:modified xsi:type="dcterms:W3CDTF">2025-06-14T06:43:40+02:00</dcterms:modified>
  <dc:title>Untitled Spreadsheet</dc:title>
  <dc:description/>
  <dc:subject/>
  <cp:keywords/>
  <cp:category/>
</cp:coreProperties>
</file>