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<sst xmlns="http://schemas.openxmlformats.org/spreadsheetml/2006/main" uniqueCount="47">
  <si>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</si>
  <si>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</si>
  <si>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</si>
  <si>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środki czystości dla osadzonych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</si>
  <si>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</si>
  <si>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</si>
  <si>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</si>
  <si>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</si>
  <si>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</si>
  <si>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</si>
  <si>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</si>
  <si>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</si>
  <si>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Nie później niż do 05.06.2020 r.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</si>
  <si>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</si>
  <si>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</si>
  <si>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</si>
  <si>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</si>
  <si>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</si>
  <si>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</si>
  <si>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</si>
  <si>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</si>
  <si>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</si>
  <si>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Płyn/żel do WC</t>
  </si>
  <si>
    <t>Środek czyszcząco -myjący, usuwa brud, rdzawe plamy, kamień z muszli klozetowych i pisuarów, zawierający anionowe środki powierzchniowo czynne oraz związki wybielające na bazie chloru. Pojemność 0,5 L.</t>
  </si>
  <si>
    <t>szt.</t>
  </si>
  <si>
    <t>23%</t>
  </si>
  <si>
    <t>PLN</t>
  </si>
  <si>
    <t>Płyn uniwersalny do podłogi</t>
  </si>
  <si>
    <t>Przeznaczony do mycia dużych powierzchni, glazury, terakoty, ścian, jak i do usuwania silnych zabrudzeń. Pojemność 1 L.</t>
  </si>
  <si>
    <t>Przeznaczony do mycia dużych powierzchni, glazury, terakoty, ścian, jak i do usuwania silnych zabrudzeń. 
Pojemność 0,5 L.</t>
  </si>
  <si>
    <t>Płyn do mycia szyb</t>
  </si>
  <si>
    <t>Płyn zawierający anionowe środki powierzchniowo czynne, nie zostawiający smug, skutecznie usuwający tłuste osady, nie niszcząc powierzchni szklanych z atomizerem bez zawartości alkoholu.
Pojemność 0,5 L.</t>
  </si>
  <si>
    <t>Płyn do mycia naczyń</t>
  </si>
  <si>
    <t>Płyn o dużym stężeniu substancji aktywnych skutecznie usuwa tłuszcz, nie pozostawiając żadnych smug i osadu, wydajny dzięki gęstej formule, bezpieczny dla skóry dłoni, nie wysusza ani nie podrażnia. Pojemność 5 L.</t>
  </si>
  <si>
    <t>Szampon do włosów</t>
  </si>
  <si>
    <t>Jednorodna ciecz, bez zanieczyszczeń mechanicznych,przeznaczona do wszystkich rodzajów włosów. Zapach charakterystyczny dla użytej kompozycji zapachowej. Barwa charakterystyczna dla użytego barwnika. Pojemność 0,1 L.</t>
  </si>
  <si>
    <t>Płyn o dużym stężeniu substancji aktywnych skutecznie usuwa tłuszcz, nie pozostawiając żadnych smug i osadu, wydajny dzięki gęstej formule, bezpieczny dla skóry dłoni, nie wysusza ani nie podrażnia. 
Pojemność 0,2 L.</t>
  </si>
  <si>
    <t>Worki na śmieci 160L przezroczyste</t>
  </si>
  <si>
    <t>Worki na śmieci 160 L a'10, przezroczyste mocne LDPE, grubość nie mniej niż 45 mikronów</t>
  </si>
  <si>
    <t>rol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</si>
  <si>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</si>
  <si>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</si>
  <si>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</si>
  <si>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</si>
  <si>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</si>
  <si>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</si>
  <si>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89532-87-40 wew.170&lt;/span&gt;&lt;/p&gt;&lt;p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Dostawa jednorazowa na nizej wymieniony asortyment&lt;/span&gt;&lt;/p&gt;&lt;p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</si>
</sst>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346828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1173403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1173404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1173405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732575</v>
      </c>
      <c r="C12" s="5" t="s">
        <v>22</v>
      </c>
      <c r="D12" s="5" t="s">
        <v>23</v>
      </c>
      <c r="E12" s="5">
        <v>1330.0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732583</v>
      </c>
      <c r="C13" s="5" t="s">
        <v>27</v>
      </c>
      <c r="D13" s="5" t="s">
        <v>28</v>
      </c>
      <c r="E13" s="5">
        <v>1800.0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732586</v>
      </c>
      <c r="C14" s="5" t="s">
        <v>27</v>
      </c>
      <c r="D14" s="5" t="s">
        <v>29</v>
      </c>
      <c r="E14" s="5">
        <v>1600.0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732588</v>
      </c>
      <c r="C15" s="5" t="s">
        <v>30</v>
      </c>
      <c r="D15" s="5" t="s">
        <v>31</v>
      </c>
      <c r="E15" s="5">
        <v>100.0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732589</v>
      </c>
      <c r="C16" s="5" t="s">
        <v>32</v>
      </c>
      <c r="D16" s="5" t="s">
        <v>33</v>
      </c>
      <c r="E16" s="5">
        <v>240.0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732590</v>
      </c>
      <c r="C17" s="5" t="s">
        <v>34</v>
      </c>
      <c r="D17" s="5" t="s">
        <v>35</v>
      </c>
      <c r="E17" s="5">
        <v>4500.0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732591</v>
      </c>
      <c r="C18" s="5" t="s">
        <v>32</v>
      </c>
      <c r="D18" s="5" t="s">
        <v>36</v>
      </c>
      <c r="E18" s="5">
        <v>4500.0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732592</v>
      </c>
      <c r="C19" s="5" t="s">
        <v>37</v>
      </c>
      <c r="D19" s="5" t="s">
        <v>38</v>
      </c>
      <c r="E19" s="5">
        <v>650.0</v>
      </c>
      <c r="F19" s="5" t="s">
        <v>39</v>
      </c>
      <c r="G19" s="13"/>
      <c r="H19" s="12" t="s">
        <v>25</v>
      </c>
      <c r="I19" s="10" t="s">
        <v>26</v>
      </c>
    </row>
    <row r="20" spans="1:27">
      <c r="F20" s="5" t="s">
        <v>40</v>
      </c>
      <c r="G20">
        <f>SUMPRODUCT(E12:E19, G12:G19)</f>
      </c>
    </row>
    <row r="22" spans="1:27">
      <c r="A22" s="2" t="s">
        <v>41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42</v>
      </c>
      <c r="D23" s="4" t="s">
        <v>43</v>
      </c>
      <c r="E23" s="8"/>
      <c r="F23" s="14"/>
    </row>
    <row r="24" spans="1:27">
      <c r="A24" t="s">
        <v>44</v>
      </c>
    </row>
    <row r="27" spans="1:27">
      <c r="A27" s="2" t="s">
        <v>45</v>
      </c>
      <c r="B27" s="7"/>
      <c r="C27" s="7"/>
      <c r="D27" s="7"/>
      <c r="E27" s="15"/>
      <c r="F27" s="14"/>
    </row>
    <row r="28" spans="1:27">
      <c r="A28" s="9" t="s">
        <v>46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2025-05-25T11:02:28+02:00</dcterms:created>
  <dcterms:modified xsi:type="dcterms:W3CDTF">2025-05-25T11:02:28+02:00</dcterms:modified>
  <dc:title>Untitled Spreadsheet</dc:title>
  <dc:description/>
  <dc:subject/>
  <cp:keywords/>
  <cp:category/>
</cp:coreProperties>
</file>