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<sst xmlns="http://schemas.openxmlformats.org/spreadsheetml/2006/main" uniqueCount="64">
  <si>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</si>
  <si>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</si>
  <si>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</si>
  <si>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Środki czystości.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</si>
  <si>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</si>
  <si>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</si>
  <si>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</si>
  <si>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</si>
  <si>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</si>
  <si>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</si>
  <si>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</si>
  <si>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</si>
  <si>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2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</si>
  <si>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</si>
  <si>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</si>
  <si>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</si>
  <si>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</si>
  <si>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</si>
  <si>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</si>
  <si>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</si>
  <si>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</si>
  <si>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</si>
  <si>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WINDOW płyn do szyb</t>
  </si>
  <si>
    <t>opakowanie 5 l.</t>
  </si>
  <si>
    <t>szt.</t>
  </si>
  <si>
    <t>23%</t>
  </si>
  <si>
    <t>PLN</t>
  </si>
  <si>
    <t>HELP mleczko uniwersalne</t>
  </si>
  <si>
    <t>Opakowanie 700 g.</t>
  </si>
  <si>
    <t>CILIT kamień i rdza do baterii</t>
  </si>
  <si>
    <t>Opakowanie 450 ml.</t>
  </si>
  <si>
    <t>CILIT kamień i rdza do WC</t>
  </si>
  <si>
    <t>Opakowanie 750 ml.</t>
  </si>
  <si>
    <t>PROPER uniwersal</t>
  </si>
  <si>
    <t>Opakowanie 5 l.</t>
  </si>
  <si>
    <t>Mydło w płynie antybakteryjne</t>
  </si>
  <si>
    <t>FAIRY płyn do mycia naczyń</t>
  </si>
  <si>
    <t>Opakowanie 900 ml..</t>
  </si>
  <si>
    <t>szmaty białe do podłogi</t>
  </si>
  <si>
    <t>Papier toaletowy BUNY</t>
  </si>
  <si>
    <t>Sary, 8 rolek w zgrzewce.</t>
  </si>
  <si>
    <t>papier toaletowy MEA</t>
  </si>
  <si>
    <t>Biały, 8 rolek w zgrzewce.</t>
  </si>
  <si>
    <t>Ręcznik papierowy MEA</t>
  </si>
  <si>
    <t>Biały, 2 rolki w zgrzewce.</t>
  </si>
  <si>
    <t>Papier toaletowy MERIDA</t>
  </si>
  <si>
    <t>Szary, 12 rolek w zgrzewce.</t>
  </si>
  <si>
    <t>Rękjawice gospoidarcze z warstwą bawełnianą w środku</t>
  </si>
  <si>
    <t>Para</t>
  </si>
  <si>
    <t>para</t>
  </si>
  <si>
    <t>Ściereczki domowe YORK</t>
  </si>
  <si>
    <t>Opakowanie 3 szt.</t>
  </si>
  <si>
    <t>PRONTO economy</t>
  </si>
  <si>
    <t>opakowanie 300 ml.</t>
  </si>
  <si>
    <t>VANISH GOLD do ręcznego czyszczenia dywanów</t>
  </si>
  <si>
    <t>Opakowanie 500 ml.</t>
  </si>
  <si>
    <t>Ręcznik ZZ zielony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</si>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</sst>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371951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1257891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1257892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1257893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776086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776087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776088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776089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776090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776091</v>
      </c>
      <c r="C17" s="5" t="s">
        <v>35</v>
      </c>
      <c r="D17" s="5" t="s">
        <v>34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776092</v>
      </c>
      <c r="C18" s="5" t="s">
        <v>36</v>
      </c>
      <c r="D18" s="5" t="s">
        <v>37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776093</v>
      </c>
      <c r="C19" s="5" t="s">
        <v>38</v>
      </c>
      <c r="D19" s="5"/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776096</v>
      </c>
      <c r="C20" s="5" t="s">
        <v>39</v>
      </c>
      <c r="D20" s="5" t="s">
        <v>40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776097</v>
      </c>
      <c r="C21" s="5" t="s">
        <v>41</v>
      </c>
      <c r="D21" s="5" t="s">
        <v>42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776099</v>
      </c>
      <c r="C22" s="5" t="s">
        <v>43</v>
      </c>
      <c r="D22" s="5" t="s">
        <v>44</v>
      </c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776100</v>
      </c>
      <c r="C23" s="5" t="s">
        <v>45</v>
      </c>
      <c r="D23" s="5" t="s">
        <v>46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776101</v>
      </c>
      <c r="C24" s="5" t="s">
        <v>47</v>
      </c>
      <c r="D24" s="5" t="s">
        <v>48</v>
      </c>
      <c r="E24" s="5">
        <v>1.0</v>
      </c>
      <c r="F24" s="5" t="s">
        <v>49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776102</v>
      </c>
      <c r="C25" s="5" t="s">
        <v>50</v>
      </c>
      <c r="D25" s="5" t="s">
        <v>51</v>
      </c>
      <c r="E25" s="5">
        <v>1.0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776104</v>
      </c>
      <c r="C26" s="5" t="s">
        <v>52</v>
      </c>
      <c r="D26" s="5" t="s">
        <v>53</v>
      </c>
      <c r="E26" s="5">
        <v>1.0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776106</v>
      </c>
      <c r="C27" s="5" t="s">
        <v>54</v>
      </c>
      <c r="D27" s="5" t="s">
        <v>55</v>
      </c>
      <c r="E27" s="5">
        <v>1.0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776107</v>
      </c>
      <c r="C28" s="5" t="s">
        <v>56</v>
      </c>
      <c r="D28" s="5"/>
      <c r="E28" s="5">
        <v>1.0</v>
      </c>
      <c r="F28" s="5" t="s">
        <v>24</v>
      </c>
      <c r="G28" s="13"/>
      <c r="H28" s="12" t="s">
        <v>25</v>
      </c>
      <c r="I28" s="10" t="s">
        <v>26</v>
      </c>
    </row>
    <row r="29" spans="1:27">
      <c r="F29" s="5" t="s">
        <v>57</v>
      </c>
      <c r="G29">
        <f>SUMPRODUCT(E12:E28, G12:G28)</f>
      </c>
    </row>
    <row r="31" spans="1:27">
      <c r="A31" s="2" t="s">
        <v>58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59</v>
      </c>
      <c r="D32" s="4" t="s">
        <v>60</v>
      </c>
      <c r="E32" s="8"/>
      <c r="F32" s="14"/>
    </row>
    <row r="33" spans="1:27">
      <c r="A33" t="s">
        <v>61</v>
      </c>
    </row>
    <row r="36" spans="1:27">
      <c r="A36" s="2" t="s">
        <v>62</v>
      </c>
      <c r="B36" s="7"/>
      <c r="C36" s="7"/>
      <c r="D36" s="7"/>
      <c r="E36" s="15"/>
      <c r="F36" s="14"/>
    </row>
    <row r="37" spans="1:27">
      <c r="A37" s="9" t="s">
        <v>63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2025-06-09T10:47:33+02:00</dcterms:created>
  <dcterms:modified xsi:type="dcterms:W3CDTF">2025-06-09T10:47:33+02:00</dcterms:modified>
  <dc:title>Untitled Spreadsheet</dc:title>
  <dc:description/>
  <dc:subject/>
  <cp:keywords/>
  <cp:category/>
</cp:coreProperties>
</file>